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08" yWindow="900" windowWidth="22126" windowHeight="8986"/>
  </bookViews>
  <sheets>
    <sheet name="10.BÖLGE" sheetId="1" r:id="rId1"/>
  </sheets>
  <calcPr calcId="145621"/>
</workbook>
</file>

<file path=xl/sharedStrings.xml><?xml version="1.0" encoding="utf-8"?>
<sst xmlns="http://schemas.openxmlformats.org/spreadsheetml/2006/main" count="6640" uniqueCount="2443">
  <si>
    <t>Sıra No</t>
  </si>
  <si>
    <t>Yapim Yili</t>
  </si>
  <si>
    <t>Fotograflar</t>
  </si>
  <si>
    <t>Yapım Yılıı</t>
  </si>
  <si>
    <t>Tapu Kimlik No</t>
  </si>
  <si>
    <t>Ada Parsel</t>
  </si>
  <si>
    <t>Maks Yapi Bilgisi</t>
  </si>
  <si>
    <t>Tespit Tipi</t>
  </si>
  <si>
    <t>İl</t>
  </si>
  <si>
    <t>Ilce</t>
  </si>
  <si>
    <t>Mahalle</t>
  </si>
  <si>
    <t>Bölge No</t>
  </si>
  <si>
    <t>YigmMahalleTipi</t>
  </si>
  <si>
    <t>Sokak</t>
  </si>
  <si>
    <t>Bina No</t>
  </si>
  <si>
    <t>Hane Sayisi</t>
  </si>
  <si>
    <t>Hane Count</t>
  </si>
  <si>
    <t>Tespit Sayisi</t>
  </si>
  <si>
    <t>Aski Kodu</t>
  </si>
  <si>
    <t>Hasar Sonuc Str</t>
  </si>
  <si>
    <t>Kullanim Amaci</t>
  </si>
  <si>
    <t>Konut Tipi</t>
  </si>
  <si>
    <t>Kat Adedi</t>
  </si>
  <si>
    <t>Oturum Alani</t>
  </si>
  <si>
    <r>
      <t>Toplam m</t>
    </r>
    <r>
      <rPr>
        <b/>
        <vertAlign val="superscript"/>
        <sz val="11"/>
        <color indexed="8"/>
        <rFont val="Calibri"/>
        <family val="2"/>
        <charset val="162"/>
      </rPr>
      <t>2</t>
    </r>
  </si>
  <si>
    <t>Oturum Alani Grup</t>
  </si>
  <si>
    <t>Bina Sakinleri</t>
  </si>
  <si>
    <t>Ada Parsel Bilgisi</t>
  </si>
  <si>
    <t>Konut</t>
  </si>
  <si>
    <t>Ticarethane</t>
  </si>
  <si>
    <t>Ahır</t>
  </si>
  <si>
    <t>Kullanim Amaci Kodlari</t>
  </si>
  <si>
    <t>Tasiyici Sistem Tipi Zemin</t>
  </si>
  <si>
    <t>Cati Hasari</t>
  </si>
  <si>
    <t>Cati Hasar Orani</t>
  </si>
  <si>
    <t>Yıkım Durumu</t>
  </si>
  <si>
    <t>Hane Tipi</t>
  </si>
  <si>
    <t>Hane Tipi Sayısı</t>
  </si>
  <si>
    <t>Koordinat</t>
  </si>
  <si>
    <t>Aciklama</t>
  </si>
  <si>
    <t>Dosya Ids</t>
  </si>
  <si>
    <t>1960</t>
  </si>
  <si>
    <t>https://ht1.csb.gov.tr/gallery.do?uid=1676036333773_25363</t>
  </si>
  <si>
    <t>/</t>
  </si>
  <si>
    <t>138443452</t>
  </si>
  <si>
    <t>İtiraz Tespit</t>
  </si>
  <si>
    <t>Gaziantep</t>
  </si>
  <si>
    <t>İSLAHİYE</t>
  </si>
  <si>
    <t>ERENLER MAHALLESİ</t>
  </si>
  <si>
    <t>BÜLBÜL</t>
  </si>
  <si>
    <t>12</t>
  </si>
  <si>
    <t>B4KCG</t>
  </si>
  <si>
    <t>ağır hasarlı</t>
  </si>
  <si>
    <t>Depo</t>
  </si>
  <si>
    <t>0-150 m2</t>
  </si>
  <si>
    <t>Kağır (Yığma) Duvarlı Yapı - Kesme Taş</t>
  </si>
  <si>
    <t>POINT(36.63088504150005 37.027909482500064)</t>
  </si>
  <si>
    <t>3445175,3445220,3445236</t>
  </si>
  <si>
    <t>1995</t>
  </si>
  <si>
    <t>https://ht1.csb.gov.tr/gallery.do?uid=1676712629742_49462</t>
  </si>
  <si>
    <t>1990</t>
  </si>
  <si>
    <t>30349924</t>
  </si>
  <si>
    <t>108/4</t>
  </si>
  <si>
    <t>Esenler 106.topcu alayi</t>
  </si>
  <si>
    <t>053</t>
  </si>
  <si>
    <t>8NUBZ</t>
  </si>
  <si>
    <t>1+0</t>
  </si>
  <si>
    <t>108/4 ASKERİ GARNİZON</t>
  </si>
  <si>
    <t>Kağır (Yığma) Duvarlı Yapı - Tuğla</t>
  </si>
  <si>
    <t>POINT(36.62567903619722 37.03286973373536)</t>
  </si>
  <si>
    <t>Yapıda kimse yok.106.topcu alayi depo</t>
  </si>
  <si>
    <t>5236303,5236313</t>
  </si>
  <si>
    <t>1998</t>
  </si>
  <si>
    <t>https://ht1.csb.gov.tr/gallery.do?uid=1676716387908_251</t>
  </si>
  <si>
    <t>Erenler 106.topcu alayi</t>
  </si>
  <si>
    <t>80</t>
  </si>
  <si>
    <t>GAP2U</t>
  </si>
  <si>
    <t>POINT(36.627118997475634 37.034396880923865)</t>
  </si>
  <si>
    <t>Yapıda kimse yok.106.topcu alayi telsiz parki</t>
  </si>
  <si>
    <t>5236457,5236461,5236472</t>
  </si>
  <si>
    <t>https://ht1.csb.gov.tr/gallery.do?uid=1676624483668_35126</t>
  </si>
  <si>
    <t>Erenler Mah. 106. Topçu Alayı</t>
  </si>
  <si>
    <t>48</t>
  </si>
  <si>
    <t>T2PEU</t>
  </si>
  <si>
    <t>Resmi</t>
  </si>
  <si>
    <t>POINT(36.62804453693808 37.03007055706252)</t>
  </si>
  <si>
    <t>Bina adı: Sahra Hizmet Bölük Garajı olarak kullanılmaktadır. Ayrıca bina yaninda bulunan sundurma asık elemanlarından yanal burkulmalar tespit edilmiştir</t>
  </si>
  <si>
    <t>5200424,5200426,5200427,5200429,5200432,5200437,5200439,5200441,5200445</t>
  </si>
  <si>
    <t>https://ht1.csb.gov.tr/gallery.do?uid=1676711533660_52923</t>
  </si>
  <si>
    <t>Erenler Mah 106 topçu alayi</t>
  </si>
  <si>
    <t>67</t>
  </si>
  <si>
    <t>43K8N</t>
  </si>
  <si>
    <t>150-300 m2</t>
  </si>
  <si>
    <t>Kağır (Yığma) Duvarlı Yapı - Biriket</t>
  </si>
  <si>
    <t>POINT(36.62441166697105 37.03352055310977)</t>
  </si>
  <si>
    <t>5259220,5259238,5259252,5259264,5259276,5259291</t>
  </si>
  <si>
    <t>https://ht1.csb.gov.tr/gallery.do?uid=1676631503608_8311</t>
  </si>
  <si>
    <t>51</t>
  </si>
  <si>
    <t>3P3A3</t>
  </si>
  <si>
    <t>POINT(36.62814535219188 37.03207053188379)</t>
  </si>
  <si>
    <t>Yapının içerisine erisim yapilamadigindan dışarıdan inceleme yapılmıştır</t>
  </si>
  <si>
    <t>5200471,5200472,5200476</t>
  </si>
  <si>
    <t>https://ht1.csb.gov.tr/gallery.do?uid=1676713751976_12941</t>
  </si>
  <si>
    <t>54</t>
  </si>
  <si>
    <t>EV6EC</t>
  </si>
  <si>
    <t>POINT(36.6262381801066 37.03326872080564)</t>
  </si>
  <si>
    <t>Yapıda kimse yok.idari bina garaj odasi</t>
  </si>
  <si>
    <t>5236369</t>
  </si>
  <si>
    <t>https://ht1.csb.gov.tr/gallery.do?uid=1676628683408_15876</t>
  </si>
  <si>
    <t>Erenler Mah 106. Topçu alayi</t>
  </si>
  <si>
    <t>102</t>
  </si>
  <si>
    <t>2MRE6</t>
  </si>
  <si>
    <t>300m2 ve üzeri</t>
  </si>
  <si>
    <t>Karkas Yapı - Çelik</t>
  </si>
  <si>
    <t>60-80</t>
  </si>
  <si>
    <t>POINT(36.62671680563443 37.031067892359694)</t>
  </si>
  <si>
    <t>Yapı garaj olarak kullanılmaktadır.Erisim nedeniyle bazı birlesimler detayli olarak incelenemistir. Kar yükleri nedeniyle birçok aşık elemanlarından yanal burkulmalar gözlemlenmiştir. Ayrıca arac carpmalari nedeniyle birçok kolon elemanlarından burkulmalar gözlemlenmiştir</t>
  </si>
  <si>
    <t>5200460,5200461,5200463,5200465,5200467,5200469</t>
  </si>
  <si>
    <t>https://ht1.csb.gov.tr/gallery.do?uid=1676300469020_357</t>
  </si>
  <si>
    <t>87403330</t>
  </si>
  <si>
    <t>1009/1</t>
  </si>
  <si>
    <t>Şehit Sümer karaoglu Caddesi no 5 yani depo</t>
  </si>
  <si>
    <t>5</t>
  </si>
  <si>
    <t>Y22BU</t>
  </si>
  <si>
    <t>1009/1 İki Kargir Ev ve Arsası</t>
  </si>
  <si>
    <t>Kağır (Yığma) Duvarlı Yapı - Kerpiç</t>
  </si>
  <si>
    <t>POINT(36.631980532782165 37.02835062158148)</t>
  </si>
  <si>
    <t>Kısmen yikik</t>
  </si>
  <si>
    <t>3863444,3864964</t>
  </si>
  <si>
    <t>https://ht1.csb.gov.tr/gallery.do?uid=1676626130376_31672</t>
  </si>
  <si>
    <t>113</t>
  </si>
  <si>
    <t>TP286</t>
  </si>
  <si>
    <t>80-100</t>
  </si>
  <si>
    <t>POINT(36.627947710826085 37.029605125731464)</t>
  </si>
  <si>
    <t>Yapi garaj olarak kullanılmaktadır. Ayrıca kar yükleri olduğu düşünülen yukler altinda bircok birçok aşık elemanlarından yanal burkulmalar ve sehim gözlemlenmiştir. Depremden oluştuğu tespit edilemeyen birçok çelik birleşim detaylarinda bozulmalar gözlemlenmiştir. Yapinin detayli olarak incelenmesi önerilmektedir</t>
  </si>
  <si>
    <t>5200493,5200496,5200497,5200501,5200504,5200507,5200510</t>
  </si>
  <si>
    <t>https://ht1.csb.gov.tr/gallery.do?uid=1676630094058_76021</t>
  </si>
  <si>
    <t>Erenler mah. 106. Topcu Alayi</t>
  </si>
  <si>
    <t>75</t>
  </si>
  <si>
    <t>RHNPF</t>
  </si>
  <si>
    <t>POINT(36.628015317971716 37.031178738382295)</t>
  </si>
  <si>
    <t>5200478,5200480,5200483,5200485,5200487,5200489</t>
  </si>
  <si>
    <t>1950</t>
  </si>
  <si>
    <t>https://ht1.csb.gov.tr/gallery.do?uid=1676277737464_85673</t>
  </si>
  <si>
    <t>87403319</t>
  </si>
  <si>
    <t>1007/8</t>
  </si>
  <si>
    <t>137695045</t>
  </si>
  <si>
    <t>ŞEHİT SÜMER KARAOĞLU</t>
  </si>
  <si>
    <t>31</t>
  </si>
  <si>
    <t>F7VJN</t>
  </si>
  <si>
    <t>3+1</t>
  </si>
  <si>
    <t>1007/8 Bir Kargir Ev ve İki Kerpiç Ev ve Arsası</t>
  </si>
  <si>
    <t>Kağır (Yığma) Duvarlı Yapı - Moloz Taş (Köşeli)</t>
  </si>
  <si>
    <t>POINT(36.629546859000044 37.02849362200004)</t>
  </si>
  <si>
    <t>Duvarda ayrılma koselerde</t>
  </si>
  <si>
    <t>3864994,3865005,3865015</t>
  </si>
  <si>
    <t>1986</t>
  </si>
  <si>
    <t>https://ht1.csb.gov.tr/gallery.do?uid=1676715298058_74551</t>
  </si>
  <si>
    <t>1980</t>
  </si>
  <si>
    <t>Erenler 106.tipcu alayi</t>
  </si>
  <si>
    <t>180</t>
  </si>
  <si>
    <t>EFE88</t>
  </si>
  <si>
    <t>POINT(36.62645819265486 37.03481202807933)</t>
  </si>
  <si>
    <t>Yapıda kimse yok.Nobet kulubesi</t>
  </si>
  <si>
    <t>5236424</t>
  </si>
  <si>
    <t>https://ht1.csb.gov.tr/gallery.do?uid=1676627434796_43632</t>
  </si>
  <si>
    <t>101</t>
  </si>
  <si>
    <t>7TCN7</t>
  </si>
  <si>
    <t>POINT(36.62712603254615 37.030521067091925)</t>
  </si>
  <si>
    <t>5200405,5200407,5200409,5200410,5200412,5200413,5200417,5200418,5200419,5200421,5200422</t>
  </si>
  <si>
    <t>https://ht1.csb.gov.tr/gallery.do?uid=1676714972229_35588</t>
  </si>
  <si>
    <t>40</t>
  </si>
  <si>
    <t>VZNKV</t>
  </si>
  <si>
    <t>POINT(36.626468961834625 37.03428801855155)</t>
  </si>
  <si>
    <t>Yapıda kimse yok.106.topcu alayi</t>
  </si>
  <si>
    <t>5236315</t>
  </si>
  <si>
    <t>https://ht1.csb.gov.tr/gallery.do?uid=1676295607960_14728</t>
  </si>
  <si>
    <t>87403345</t>
  </si>
  <si>
    <t>1011/8</t>
  </si>
  <si>
    <t>221149834</t>
  </si>
  <si>
    <t>45 NOLU</t>
  </si>
  <si>
    <t>6</t>
  </si>
  <si>
    <t>ERUEN</t>
  </si>
  <si>
    <t>2+1</t>
  </si>
  <si>
    <t>1011/8 Üç Kargir Ev, Üç Kargir Dükkan, Apartman ve Arsası</t>
  </si>
  <si>
    <t>Melez Yapı - Yarı Karkas</t>
  </si>
  <si>
    <t>POINT(36.63162699050005 37.02738497900006)</t>
  </si>
  <si>
    <t>Kolonlarda derin catlaklar duvarda dökülme kirislerde Ağır hasar durumlarından ve bina yaşı ile yapi genel durumu birlikte düşünüldüğünde Ağır hasarlı yapi kanaatine varilmistir</t>
  </si>
  <si>
    <t>3865523,3865539,3865562,3865577,3865590</t>
  </si>
  <si>
    <t>https://ht1.csb.gov.tr/gallery.do?uid=1676122791672_30018</t>
  </si>
  <si>
    <t>87403311</t>
  </si>
  <si>
    <t>1006/4</t>
  </si>
  <si>
    <t>134946789</t>
  </si>
  <si>
    <t>43 NOLU</t>
  </si>
  <si>
    <t>1</t>
  </si>
  <si>
    <t>AJBFU</t>
  </si>
  <si>
    <t>35053452568 Meryem Gürocak</t>
  </si>
  <si>
    <t>1006/4 Bir Kargir, İki Kerpiç Ev ve Arsası</t>
  </si>
  <si>
    <t>POINT(36.62850151300006 37.02815951750006)</t>
  </si>
  <si>
    <t>Duvar orgulerinde ayrılmala, geniş yazıklar, derslerde boşalma mevcut. Kapı numarası sistemde 44 numara görünüyor olup mal sahibi tarafından kapı numarasının 1 sokağın adının 43. Sokak olduğu belirtilmiş olup gerekli düzenlemeler yapılmıştır</t>
  </si>
  <si>
    <t>10848804</t>
  </si>
  <si>
    <t>https://ht1.csb.gov.tr/gallery.do?uid=1676035709850_71213</t>
  </si>
  <si>
    <t>130123649</t>
  </si>
  <si>
    <t>BARDACIK</t>
  </si>
  <si>
    <t>21</t>
  </si>
  <si>
    <t>MJYHV</t>
  </si>
  <si>
    <t>39397307270 FATMA ÖZER</t>
  </si>
  <si>
    <t>POINT(36.631001021500055 37.02799399300005)</t>
  </si>
  <si>
    <t>Yapı yığma olup taşıyıcı duvarlarda çatlaklar mevcut</t>
  </si>
  <si>
    <t>10849287,10849294,10849299,10849306,10849312,10849317,10849321,10849329,10849333</t>
  </si>
  <si>
    <t>https://ht1.csb.gov.tr/gallery.do?uid=1676273436613_23887</t>
  </si>
  <si>
    <t>87403350</t>
  </si>
  <si>
    <t>1012/4</t>
  </si>
  <si>
    <t>Hacı Bektaşi Veli caddesi</t>
  </si>
  <si>
    <t>34</t>
  </si>
  <si>
    <t>C3JVN</t>
  </si>
  <si>
    <t>39997287262 Sultan gür</t>
  </si>
  <si>
    <t>1012/4 Bir Kargir  Bir Kerpiç Ev ve Arsası</t>
  </si>
  <si>
    <t>POINT(36.6295280354413 37.027876705345385)</t>
  </si>
  <si>
    <t>Duvarlarda ayrılma mevcut, derin catlaklar, tasiyici özelliğini yitirmiş</t>
  </si>
  <si>
    <t>10849596,10849600,10849604</t>
  </si>
  <si>
    <t>1940</t>
  </si>
  <si>
    <t>https://ht1.csb.gov.tr/gallery.do?uid=1676278162122_18552</t>
  </si>
  <si>
    <t>257062133</t>
  </si>
  <si>
    <t>307 NOLU</t>
  </si>
  <si>
    <t>FK6FR</t>
  </si>
  <si>
    <t>36352409260 İBRAHİM ŞAHİN</t>
  </si>
  <si>
    <t>Kağır (Yığma) Duvarlı Yapı - Moloz Taş (Yuvarlak)</t>
  </si>
  <si>
    <t>POINT(36.629377996000045 37.02848851050004)</t>
  </si>
  <si>
    <t>Taşıyıcı duvarlarında çatlaklar ve kırılmalar mevcut. Kapı numarasının 12 olduğu ev sahibi tarafindan bildirildi</t>
  </si>
  <si>
    <t>10849135,10849151,10849159,10849211,10849219</t>
  </si>
  <si>
    <t>https://ht1.csb.gov.tr/gallery.do?uid=1676123412820_85255</t>
  </si>
  <si>
    <t>136431525</t>
  </si>
  <si>
    <t>HÜNKAR HACI BEKTAŞİ VELİ</t>
  </si>
  <si>
    <t>52</t>
  </si>
  <si>
    <t>VEMUG</t>
  </si>
  <si>
    <t>36160415668 Celal İyidoğan</t>
  </si>
  <si>
    <t>POINT(36.62833698750006 37.02824199550005)</t>
  </si>
  <si>
    <t>Yapı yığma olup taşıyıcı duvarlarda ayrılma var. Kapı numarasının 52 olduğu mal sahibi tarafından belirtilmiş olup gerekli düzenleme yapılmıştır.</t>
  </si>
  <si>
    <t>10849084,10849092,10849097,10849103,10849115,10849123</t>
  </si>
  <si>
    <t>https://ht1.csb.gov.tr/gallery.do?uid=1676281029468_82766</t>
  </si>
  <si>
    <t>87403310</t>
  </si>
  <si>
    <t>1006/3</t>
  </si>
  <si>
    <t>130044183</t>
  </si>
  <si>
    <t>GMEP4</t>
  </si>
  <si>
    <t>35248446006 Yılmaz topaloğlu</t>
  </si>
  <si>
    <t>1006/3 İki Kargir Ev ve Arsası</t>
  </si>
  <si>
    <t>POINT(36.62840604200005 37.02838597500005)</t>
  </si>
  <si>
    <t>Yapının yığma olan kısminda taşıyıcı duvarlarından birinde büyük çaplı kabarıklık mevcut olup her an düşme tehlikesi bulunmaktadır. Aynı Duvar Evin iç tarafından mutfak kısmındaki dolaplar nedeniyle incelenememistir. Kapı numarasının 5 olduğu mal sahibi tarafından belirtildi</t>
  </si>
  <si>
    <t>10849541,10849546,10849551,10849554,10849560,10849563</t>
  </si>
  <si>
    <t>1970</t>
  </si>
  <si>
    <t>https://ht1.csb.gov.tr/gallery.do?uid=1676271176343_75032</t>
  </si>
  <si>
    <t>87403339</t>
  </si>
  <si>
    <t>1011/2</t>
  </si>
  <si>
    <t>138134713</t>
  </si>
  <si>
    <t>26</t>
  </si>
  <si>
    <t>AVBNR</t>
  </si>
  <si>
    <t>34084484814 MUSTAFA KILINÇ</t>
  </si>
  <si>
    <t>1011/2 İki Kerpiç Ev ve Arsası</t>
  </si>
  <si>
    <t>POINT(36.62999400350006 37.02768147100005)</t>
  </si>
  <si>
    <t>Mal sahibi Kapı numarasının 26 numara olduğunu beyan ettiği için kapı numarasına dair itirazını geri çekti. Hasar durumuna herhangi bir itirazı yok</t>
  </si>
  <si>
    <t>10849128</t>
  </si>
  <si>
    <t>https://ht1.csb.gov.tr/gallery.do?uid=1676292703087_80433</t>
  </si>
  <si>
    <t>87403323</t>
  </si>
  <si>
    <t>1008/3</t>
  </si>
  <si>
    <t>132801960</t>
  </si>
  <si>
    <t>16</t>
  </si>
  <si>
    <t>78UY4</t>
  </si>
  <si>
    <t>33064518808 İbrahim gökoğlu</t>
  </si>
  <si>
    <t>1008/3 Bir Kargir, Bir Kerpiç Ev ve Arsası</t>
  </si>
  <si>
    <t>POINT(36.63111098100006 37.02840400750006)</t>
  </si>
  <si>
    <t>Ev sahibi tarafından kapı numarasının 18 olduğu söylendi. Yapının yığma kısmındaki taşıyıcı duvarlarında 1-2 parmaklik boşluk olduğu ev sahibi tarafından daha sonra kapatıldığı gözlendi</t>
  </si>
  <si>
    <t>10849430,10849437,10849441,10849444,10849450,10849455,10849457,10849461,10849465,10849468,10849475,10849478,10849483</t>
  </si>
  <si>
    <t>https://ht1.csb.gov.tr/gallery.do?uid=1676295754086_162</t>
  </si>
  <si>
    <t>136598471</t>
  </si>
  <si>
    <t>2</t>
  </si>
  <si>
    <t>ZCYU3</t>
  </si>
  <si>
    <t>38728329530 Şenol kaya</t>
  </si>
  <si>
    <t>POINT(36.63177003250007 37.027267011500044)</t>
  </si>
  <si>
    <t>Yapı yığma olup taşıyıcı duvarlarda 3-4 cm lik ayrılmalar mevcut</t>
  </si>
  <si>
    <t>10849345,10849358,10849365,10849372,10849378,10849382,10849387,10849393,10849397</t>
  </si>
  <si>
    <t>https://ht1.csb.gov.tr/gallery.do?uid=1676300759777_93850</t>
  </si>
  <si>
    <t>87403325</t>
  </si>
  <si>
    <t>1008/5</t>
  </si>
  <si>
    <t>138608765</t>
  </si>
  <si>
    <t>8</t>
  </si>
  <si>
    <t>VDJVB</t>
  </si>
  <si>
    <t>1008/5 İki Kargir Ev ve Arsası</t>
  </si>
  <si>
    <t>POINT(36.63157899050003 37.028495968000044)</t>
  </si>
  <si>
    <t>Duvar ayrılması kısmı göçme</t>
  </si>
  <si>
    <t>3865153,3865164</t>
  </si>
  <si>
    <t>https://ht1.csb.gov.tr/gallery.do?uid=1676301178944_48728</t>
  </si>
  <si>
    <t>87403324</t>
  </si>
  <si>
    <t>1008/4</t>
  </si>
  <si>
    <t>ŞEHİT SÜMER KARAOĞLU Sokak No:13</t>
  </si>
  <si>
    <t>13</t>
  </si>
  <si>
    <t>AF86M</t>
  </si>
  <si>
    <t>1008/4 Kargir Ev ve Arsası</t>
  </si>
  <si>
    <t>POINT(36.63140598615641 37.02851988362549)</t>
  </si>
  <si>
    <t>Köşelerden ayrılmış</t>
  </si>
  <si>
    <t>3865844,3865851,3865864</t>
  </si>
  <si>
    <t>https://ht1.csb.gov.tr/gallery.do?uid=1676036083786_87167</t>
  </si>
  <si>
    <t>137842977</t>
  </si>
  <si>
    <t>14</t>
  </si>
  <si>
    <t>3P6EA</t>
  </si>
  <si>
    <t>POINT(36.630907498000056 37.02798497150005)</t>
  </si>
  <si>
    <t>3445288,3445307,3445356</t>
  </si>
  <si>
    <t>https://ht1.csb.gov.tr/gallery.do?uid=1676275722330_16274</t>
  </si>
  <si>
    <t>87403329</t>
  </si>
  <si>
    <t>1008/9</t>
  </si>
  <si>
    <t>123792384</t>
  </si>
  <si>
    <t>32</t>
  </si>
  <si>
    <t>AHA4N</t>
  </si>
  <si>
    <t>36376408478 MEHMET ŞAHİN</t>
  </si>
  <si>
    <t>1008/9 Kargir Ev ve Arsası</t>
  </si>
  <si>
    <t>40-60</t>
  </si>
  <si>
    <t>POINT(36.630381527000054 37.02837251150004)</t>
  </si>
  <si>
    <t>Duvarlarda derin yazıklar, ayrilmalar ve kısmı yikilmalar mevcut</t>
  </si>
  <si>
    <t>3848842,3848852,3848864,3848878,3848890,3848906,3854817</t>
  </si>
  <si>
    <t>https://ht1.csb.gov.tr/gallery.do?uid=1676359018515_46011</t>
  </si>
  <si>
    <t>30349712</t>
  </si>
  <si>
    <t>104/2</t>
  </si>
  <si>
    <t>Gaziantep 89 . Burada numarataj boş arsa olduğunda girilmiyor. Önceki yapi no 87 dedik buna 89</t>
  </si>
  <si>
    <t>89</t>
  </si>
  <si>
    <t>E2H8K</t>
  </si>
  <si>
    <t>104/2 ÇIRÇIR FABRİKASI VE ARSASI</t>
  </si>
  <si>
    <t>POINT(36.63323442122286 37.03844947335929)</t>
  </si>
  <si>
    <t>Bina dışında deprem kaynaklı hasar görüldu. Pencere kenarında köşelerde çatlaklar var.ayrica düşey ve yatay yapılan hatıllarda derin çatlaklar mevcut.  yapi genel durumu ve yandaki kısmi yıkım goz önüne alındığında yapi ağır hasarlı olduğu kanaati oluşmuştur.</t>
  </si>
  <si>
    <t>4109672,4109690</t>
  </si>
  <si>
    <t>https://ht1.csb.gov.tr/gallery.do?uid=1676298642149_64491</t>
  </si>
  <si>
    <t>87403331</t>
  </si>
  <si>
    <t>1009/2</t>
  </si>
  <si>
    <t>130447733</t>
  </si>
  <si>
    <t>GAZİANTEP</t>
  </si>
  <si>
    <t>M6GA6</t>
  </si>
  <si>
    <t>1009/2 Üç Katlı Kargir Apartman, Dört Kargir Ev, Dükkan ve Arsası</t>
  </si>
  <si>
    <t>Karkas Yapı - Betonarme</t>
  </si>
  <si>
    <t>POINT(36.63238220200006 37.02832003800003)</t>
  </si>
  <si>
    <t>Kolon kirislerde Ağır hasar tespit edildi bina yapım tekniği mimarisi yapım yılı da göz önüne alındığında bina Ağır hasarlı olarak tespit edilmiştir.kanaatimiz bu yöndedir.</t>
  </si>
  <si>
    <t>3865181,3865196,3865203,3865215,3865235,3865244</t>
  </si>
  <si>
    <t>https://ht1.csb.gov.tr/gallery.do?uid=1678282408240_81580</t>
  </si>
  <si>
    <t>134507037</t>
  </si>
  <si>
    <t>Kesin Hasar Tespit</t>
  </si>
  <si>
    <t>27RJE</t>
  </si>
  <si>
    <t>POINT(36.631434507779375 37.028389984975746)</t>
  </si>
  <si>
    <t>Yapıda kimse yok.</t>
  </si>
  <si>
    <t>8930788,8930792,8930797,8930801,8930805,8930808</t>
  </si>
  <si>
    <t>https://ht1.csb.gov.tr/gallery.do?uid=1676547424348_59588</t>
  </si>
  <si>
    <t>479264913</t>
  </si>
  <si>
    <t>77</t>
  </si>
  <si>
    <t>442PN</t>
  </si>
  <si>
    <t>0-20</t>
  </si>
  <si>
    <t>POINT(36.632637035000045 37.03130338600005)</t>
  </si>
  <si>
    <t>Kolon üst kısımlarımda kesme hasarı var. Duvarlarda büyük hasar var.</t>
  </si>
  <si>
    <t>4598968,4598981,4598994,4599007,4599023,4599034</t>
  </si>
  <si>
    <t>https://ht1.csb.gov.tr/gallery.do?uid=1676561560327_30980</t>
  </si>
  <si>
    <t>106. Topçu Alayı</t>
  </si>
  <si>
    <t>028</t>
  </si>
  <si>
    <t>DK6M3</t>
  </si>
  <si>
    <t>POINT(36.63160709495623 37.029780181747185)</t>
  </si>
  <si>
    <t>Kolonda kesme hasarı, boyuna donatı burkulması ve beton ezilmesi var. Baska bir kolonda beton ezilmesi ve düz çatlak mevcut. Bazı kirişlerde eğilme çatlakları var. Bölme duvarlarda büyük çatlaklar.</t>
  </si>
  <si>
    <t>4788288,4788304,4788315,4788329,4788343,4788364,4788383,4788407,4788423</t>
  </si>
  <si>
    <t>https://ht1.csb.gov.tr/gallery.do?uid=1676298937858_18724</t>
  </si>
  <si>
    <t>132802893</t>
  </si>
  <si>
    <t>71,71A</t>
  </si>
  <si>
    <t>Y27VG</t>
  </si>
  <si>
    <t>Konut+Ticarethane</t>
  </si>
  <si>
    <t>POINT(36.63256046500004 37.028414990000044)</t>
  </si>
  <si>
    <t>Bina mimarisi ve yıllara sair yapılan eklentilerine bina genel durumu son derece kötü haldedir.2 tane kolon kopmuş</t>
  </si>
  <si>
    <t>3863473,3863491,3864986</t>
  </si>
  <si>
    <t>1963</t>
  </si>
  <si>
    <t>https://ht1.csb.gov.tr/gallery.do?uid=1676541528589_20427</t>
  </si>
  <si>
    <t>120959853</t>
  </si>
  <si>
    <t>97</t>
  </si>
  <si>
    <t>2PV7D</t>
  </si>
  <si>
    <t>POINT(36.632518052500046 37.03190941850005)</t>
  </si>
  <si>
    <t>Binada kolon üstlerinde kesme hasarı mevcut. Duvarlarda büyük hasarlar var.</t>
  </si>
  <si>
    <t>4598604,4598632,4598652,4598678,4598693,4598705</t>
  </si>
  <si>
    <t>2000</t>
  </si>
  <si>
    <t>https://ht1.csb.gov.tr/gallery.do?uid=1676199289443_31035</t>
  </si>
  <si>
    <t>244076923</t>
  </si>
  <si>
    <t>HÜRRİYET MAHALLESİ</t>
  </si>
  <si>
    <t>210 NOLU ÇIKMAZ</t>
  </si>
  <si>
    <t>KMYYE</t>
  </si>
  <si>
    <t>22210880104 Safiye ERDEM</t>
  </si>
  <si>
    <t>POINT(36.62493648650005 37.02255149450005)</t>
  </si>
  <si>
    <t>Yapı tekrardan incelendi. Ağır hasarlı durumdadır. Vatandaşın adres bilgileri düzeltilmiştir.</t>
  </si>
  <si>
    <t>12208360,12208364,12208366</t>
  </si>
  <si>
    <t>1975</t>
  </si>
  <si>
    <t>https://ht1.csb.gov.tr/gallery.do?uid=1676027408803_96068</t>
  </si>
  <si>
    <t>30362910</t>
  </si>
  <si>
    <t>367/22</t>
  </si>
  <si>
    <t>315212803</t>
  </si>
  <si>
    <t>KURDİNİ</t>
  </si>
  <si>
    <t>61A</t>
  </si>
  <si>
    <t>RTUKN</t>
  </si>
  <si>
    <t>18976988130 Reşit Taş</t>
  </si>
  <si>
    <t>367/22 AVLULU KERPİÇ EV</t>
  </si>
  <si>
    <t>POINT(36.62658187400004 37.02249929550007)</t>
  </si>
  <si>
    <t>Evin içine bakıldı duvar taşıyıcılarda kalıcı hasar görüldü.</t>
  </si>
  <si>
    <t>11277353,11277359,11277362,11277367,11277369,11277371,11277372,11277373,11277376</t>
  </si>
  <si>
    <t>https://ht1.csb.gov.tr/gallery.do?uid=1676029299163_56407</t>
  </si>
  <si>
    <t>30362870</t>
  </si>
  <si>
    <t>366/1</t>
  </si>
  <si>
    <t>137067005</t>
  </si>
  <si>
    <t>85 NOLU</t>
  </si>
  <si>
    <t>VEGCG</t>
  </si>
  <si>
    <t>50125530562 Erdan Günal</t>
  </si>
  <si>
    <t>366/1 AVLULU KARGİR EV</t>
  </si>
  <si>
    <t>POINT(36.62566159600004 37.024247683000056)</t>
  </si>
  <si>
    <t>Bina içerisine bakıldı taşıyıcı duvarlarda kalıcı hasarlar görüldü.</t>
  </si>
  <si>
    <t>11277459,11277462,11277467,11277469,11277472,11277474,11277477,11277479</t>
  </si>
  <si>
    <t>https://ht1.csb.gov.tr/gallery.do?uid=1676193774470_96817</t>
  </si>
  <si>
    <t>30396521</t>
  </si>
  <si>
    <t>359/125</t>
  </si>
  <si>
    <t>90 sk</t>
  </si>
  <si>
    <t>HVYAN</t>
  </si>
  <si>
    <t>15086117672 Abdullah  Çevik</t>
  </si>
  <si>
    <t>359/125 AVLULU KARGİR EV</t>
  </si>
  <si>
    <t>POINT(36.62523658196111 37.02335725327055)</t>
  </si>
  <si>
    <t>Binaya bakıldı taşıyıcılarda hasar görüldü bina bir bölümü daha önce küçük dükkan varmış geri kalan büyük kısmı depo ve ahır niyetinde kullanılıyor aynı zamanda metruk bir yapıdır taşıyıcı duvarlarda hasarlar mevcut.</t>
  </si>
  <si>
    <t>11142254,11142259,11142261,11142264,11142266,11142268,11142272,11142278,11142281,11142284,11142288,11142289</t>
  </si>
  <si>
    <t>https://ht1.csb.gov.tr/gallery.do?uid=1676193495521_6119</t>
  </si>
  <si>
    <t>30363963</t>
  </si>
  <si>
    <t>368/1</t>
  </si>
  <si>
    <t>90 NOLU</t>
  </si>
  <si>
    <t>NKHYV</t>
  </si>
  <si>
    <t>27973688066 Yunus Söylemez</t>
  </si>
  <si>
    <t>368/1 AVLULU KARGİR EV</t>
  </si>
  <si>
    <t>POINT(36.62512785500007 37.02318336750005)</t>
  </si>
  <si>
    <t>Hasara itiraz yok adres den dolayı itiraz edilmiş.</t>
  </si>
  <si>
    <t>11049753,11049754</t>
  </si>
  <si>
    <t>https://ht1.csb.gov.tr/gallery.do?uid=1676015375579_49543</t>
  </si>
  <si>
    <t>30286239</t>
  </si>
  <si>
    <t>372/30</t>
  </si>
  <si>
    <t>241327709</t>
  </si>
  <si>
    <t>84 NOLU ÇIKMAZ</t>
  </si>
  <si>
    <t>3</t>
  </si>
  <si>
    <t>JYTN7</t>
  </si>
  <si>
    <t>26179748666 Hüseyin Çakmak</t>
  </si>
  <si>
    <t>372/30 AVLULU KARGİR EV</t>
  </si>
  <si>
    <t>POINT(36.62636056400004 37.02146998150005)</t>
  </si>
  <si>
    <t>Bina içerisine bakıldı taşıyıcı sistem duvar olarak yapılmış duvarlarda kalıcı hasar görüldü.</t>
  </si>
  <si>
    <t>11023740,11023741,11023745,11023747,11023748,11023750,11023753,11023754,11023756</t>
  </si>
  <si>
    <t>1985</t>
  </si>
  <si>
    <t>https://ht1.csb.gov.tr/gallery.do?uid=1676188716267_67511</t>
  </si>
  <si>
    <t>30396501</t>
  </si>
  <si>
    <t>359/110</t>
  </si>
  <si>
    <t>209 NOLU</t>
  </si>
  <si>
    <t>19</t>
  </si>
  <si>
    <t>8RKFR</t>
  </si>
  <si>
    <t>359/110 AVLULU KARGİR EV</t>
  </si>
  <si>
    <t>POINT(36.62491050312194 37.02369967412123)</t>
  </si>
  <si>
    <t>3641155,3641187,3641316,3641362</t>
  </si>
  <si>
    <t>https://ht1.csb.gov.tr/gallery.do?uid=1676020135671_52298</t>
  </si>
  <si>
    <t>30362939</t>
  </si>
  <si>
    <t>371/19</t>
  </si>
  <si>
    <t>Dere sk.</t>
  </si>
  <si>
    <t>60</t>
  </si>
  <si>
    <t>E8MEU</t>
  </si>
  <si>
    <t>371/19 AVLULU KARGİR EV</t>
  </si>
  <si>
    <t>POINT(36.62666755739359 37.0220436069168)</t>
  </si>
  <si>
    <t>3431934,3432002,3432070</t>
  </si>
  <si>
    <t>https://ht1.csb.gov.tr/gallery.do?uid=1676028700250_49659</t>
  </si>
  <si>
    <t>30362875</t>
  </si>
  <si>
    <t>366/6</t>
  </si>
  <si>
    <t>120832142</t>
  </si>
  <si>
    <t>MEHMET AKİF ERSOY</t>
  </si>
  <si>
    <t>K223F</t>
  </si>
  <si>
    <t>366/6 AVLULU KARGİR EV</t>
  </si>
  <si>
    <t>POINT(36.625993008500075 37.02407249300006)</t>
  </si>
  <si>
    <t>3272200,3272285,3272370</t>
  </si>
  <si>
    <t>https://ht1.csb.gov.tr/gallery.do?uid=1676025167991_61448</t>
  </si>
  <si>
    <t>30362652</t>
  </si>
  <si>
    <t>367/18</t>
  </si>
  <si>
    <t>129226148</t>
  </si>
  <si>
    <t>49</t>
  </si>
  <si>
    <t>3EETY</t>
  </si>
  <si>
    <t>1+1</t>
  </si>
  <si>
    <t>367/18 AVLULU KERPİÇ EV</t>
  </si>
  <si>
    <t>POINT(36.62674798750007 37.02291699150007)</t>
  </si>
  <si>
    <t>3256166,3256646</t>
  </si>
  <si>
    <t>https://ht1.csb.gov.tr/gallery.do?uid=1676026029825_69260</t>
  </si>
  <si>
    <t>30362894</t>
  </si>
  <si>
    <t>367/4</t>
  </si>
  <si>
    <t>134973338</t>
  </si>
  <si>
    <t>82 NOLU</t>
  </si>
  <si>
    <t>Z2UHT</t>
  </si>
  <si>
    <t>367/4 AVLULU KERPİÇ EV</t>
  </si>
  <si>
    <t>POINT(36.62597139250005 37.02310147850005)</t>
  </si>
  <si>
    <t>3264907,3431550</t>
  </si>
  <si>
    <t>https://ht1.csb.gov.tr/gallery.do?uid=1676021529473_63488</t>
  </si>
  <si>
    <t>30362937</t>
  </si>
  <si>
    <t>371/17</t>
  </si>
  <si>
    <t>131966061</t>
  </si>
  <si>
    <t>DERE</t>
  </si>
  <si>
    <t>46</t>
  </si>
  <si>
    <t>6YVFK</t>
  </si>
  <si>
    <t>371/17 AVLULU KARGİR EV</t>
  </si>
  <si>
    <t>POINT(36.62727801700004 37.02165547350003)</t>
  </si>
  <si>
    <t>3257185,3268175</t>
  </si>
  <si>
    <t>https://ht1.csb.gov.tr/gallery.do?uid=1676106771700_17176</t>
  </si>
  <si>
    <t>30304139</t>
  </si>
  <si>
    <t>359/78</t>
  </si>
  <si>
    <t>245734645</t>
  </si>
  <si>
    <t>207 NOLU</t>
  </si>
  <si>
    <t>21 (13)</t>
  </si>
  <si>
    <t>JACZ8</t>
  </si>
  <si>
    <t>359/78 ARSA</t>
  </si>
  <si>
    <t>POINT(36.62420551550005 37.02507503150005)</t>
  </si>
  <si>
    <t>3425979,3426056,3426149,3426213</t>
  </si>
  <si>
    <t>https://ht1.csb.gov.tr/gallery.do?uid=1676193347579_40032</t>
  </si>
  <si>
    <t>138604848</t>
  </si>
  <si>
    <t>11</t>
  </si>
  <si>
    <t>2643F</t>
  </si>
  <si>
    <t>POINT(36.625226485500036 37.02319448950004)</t>
  </si>
  <si>
    <t>3529364,3529396,3529644</t>
  </si>
  <si>
    <t>https://ht1.csb.gov.tr/gallery.do?uid=1676189580985_22327</t>
  </si>
  <si>
    <t>30396510</t>
  </si>
  <si>
    <t>359/116</t>
  </si>
  <si>
    <t>259014637</t>
  </si>
  <si>
    <t>23</t>
  </si>
  <si>
    <t>TCNUG</t>
  </si>
  <si>
    <t>359/116 AVLULU KARGİR EV</t>
  </si>
  <si>
    <t>POINT(36.62507651950003 37.02377450700007)</t>
  </si>
  <si>
    <t>3632114,3632259</t>
  </si>
  <si>
    <t>https://ht1.csb.gov.tr/gallery.do?uid=1676019788510_72383</t>
  </si>
  <si>
    <t>30363615</t>
  </si>
  <si>
    <t>371/29</t>
  </si>
  <si>
    <t>242444677</t>
  </si>
  <si>
    <t>95 NOLU</t>
  </si>
  <si>
    <t>8AENH</t>
  </si>
  <si>
    <t>371/29 AVLULU KARGİR EV</t>
  </si>
  <si>
    <t>POINT(36.62665221800006 37.02230459550006)</t>
  </si>
  <si>
    <t>3266597,3432261</t>
  </si>
  <si>
    <t>https://ht1.csb.gov.tr/gallery.do?uid=1676020015161_28299</t>
  </si>
  <si>
    <t>30362925</t>
  </si>
  <si>
    <t>371/3</t>
  </si>
  <si>
    <t>246630388</t>
  </si>
  <si>
    <t>15</t>
  </si>
  <si>
    <t>6NTK4</t>
  </si>
  <si>
    <t>371/3 AVLULU KARGİR EV</t>
  </si>
  <si>
    <t>POINT(36.62647150250004 37.02217145900005)</t>
  </si>
  <si>
    <t>3432132,3432205</t>
  </si>
  <si>
    <t>https://ht1.csb.gov.tr/gallery.do?uid=1676189491618_32502</t>
  </si>
  <si>
    <t>251133914</t>
  </si>
  <si>
    <t>25</t>
  </si>
  <si>
    <t>KB23G</t>
  </si>
  <si>
    <t>POINT(36.62508046600004 37.02372446700005)</t>
  </si>
  <si>
    <t>3632265,3632467,3632521</t>
  </si>
  <si>
    <t>1965</t>
  </si>
  <si>
    <t>https://ht1.csb.gov.tr/gallery.do?uid=1676015384339_98</t>
  </si>
  <si>
    <t>30363569</t>
  </si>
  <si>
    <t>372/24</t>
  </si>
  <si>
    <t>240201061</t>
  </si>
  <si>
    <t>7</t>
  </si>
  <si>
    <t>PATP7</t>
  </si>
  <si>
    <t>372/24 AVLULU KERPİÇ EV</t>
  </si>
  <si>
    <t>POINT(36.62651859200005 37.021468435500054)</t>
  </si>
  <si>
    <t>3289218,3289530,3289694,3289724</t>
  </si>
  <si>
    <t>https://ht1.csb.gov.tr/gallery.do?uid=1676360180607_12745</t>
  </si>
  <si>
    <t>30396601</t>
  </si>
  <si>
    <t>359/164</t>
  </si>
  <si>
    <t>87 NOLU</t>
  </si>
  <si>
    <t>10</t>
  </si>
  <si>
    <t>CTBHZ</t>
  </si>
  <si>
    <t>359/164 AVLULU KARGİR EV</t>
  </si>
  <si>
    <t>POINT(36.62495902353411 37.022136993548656)</t>
  </si>
  <si>
    <t>3970780,3970789</t>
  </si>
  <si>
    <t>https://ht1.csb.gov.tr/gallery.do?uid=1676196778442_66490</t>
  </si>
  <si>
    <t>30396569</t>
  </si>
  <si>
    <t>359/147</t>
  </si>
  <si>
    <t>126327972</t>
  </si>
  <si>
    <t>89 NOLU</t>
  </si>
  <si>
    <t>24</t>
  </si>
  <si>
    <t>FT4JN</t>
  </si>
  <si>
    <t>359/147 AVLULU KARGİR EV</t>
  </si>
  <si>
    <t>POINT(36.62489948400005 37.02281003000007)</t>
  </si>
  <si>
    <t>3528824,3528835,3528839</t>
  </si>
  <si>
    <t>https://ht1.csb.gov.tr/gallery.do?uid=1676015266435_15661</t>
  </si>
  <si>
    <t>30363571</t>
  </si>
  <si>
    <t>372/26</t>
  </si>
  <si>
    <t>241754472</t>
  </si>
  <si>
    <t>YJU8A</t>
  </si>
  <si>
    <t>372/26 AVLULU KARGİR EV</t>
  </si>
  <si>
    <t>POINT(36.62622373000005 37.021466022000055)</t>
  </si>
  <si>
    <t>3279803,3280202</t>
  </si>
  <si>
    <t>https://ht1.csb.gov.tr/gallery.do?uid=1676189719341_95639</t>
  </si>
  <si>
    <t>30396494</t>
  </si>
  <si>
    <t>359/106</t>
  </si>
  <si>
    <t>241904481</t>
  </si>
  <si>
    <t>88RV4</t>
  </si>
  <si>
    <t>359/106 ARSA</t>
  </si>
  <si>
    <t>POINT(36.62509949100007 37.02385148750005)</t>
  </si>
  <si>
    <t>3631945,3631987</t>
  </si>
  <si>
    <t>https://ht1.csb.gov.tr/gallery.do?uid=1676110063592_56293</t>
  </si>
  <si>
    <t>30363885</t>
  </si>
  <si>
    <t>359/97</t>
  </si>
  <si>
    <t>255655391</t>
  </si>
  <si>
    <t>18</t>
  </si>
  <si>
    <t>VZD7V</t>
  </si>
  <si>
    <t>359/97 AVLULU KARGİR EV</t>
  </si>
  <si>
    <t>POINT(36.624537503000056 37.02469751250004)</t>
  </si>
  <si>
    <t>3425085,3425167</t>
  </si>
  <si>
    <t>https://ht1.csb.gov.tr/gallery.do?uid=1678357315594_43847</t>
  </si>
  <si>
    <t>30396576</t>
  </si>
  <si>
    <t>359/151</t>
  </si>
  <si>
    <t>244822854</t>
  </si>
  <si>
    <t>ECZNN</t>
  </si>
  <si>
    <t>24691797476 ÖKKEŞ DEĞİRMENCİ</t>
  </si>
  <si>
    <t>359/151 AVLULU KARGİR EV</t>
  </si>
  <si>
    <t>Konut+Diğer</t>
  </si>
  <si>
    <t>POINT(36.62494248735878 37.02244101578481)</t>
  </si>
  <si>
    <t>8948075,8948081,8948153,8948157,8948163,8948167,8948175,8948181,8948189,8948192,8948198,8948206</t>
  </si>
  <si>
    <t>https://ht1.csb.gov.tr/gallery.do?uid=1676027036700_64823</t>
  </si>
  <si>
    <t>30362909</t>
  </si>
  <si>
    <t>367/21</t>
  </si>
  <si>
    <t>251594123</t>
  </si>
  <si>
    <t>4,4A,4B</t>
  </si>
  <si>
    <t>PY6MJ</t>
  </si>
  <si>
    <t>TC-YOK Fidan Yaltırık,TC-YOK Hüseyin Yaltırık</t>
  </si>
  <si>
    <t>367/21 AVLULU KERPİÇ EV</t>
  </si>
  <si>
    <t>Ticarethane+Konut</t>
  </si>
  <si>
    <t>POINT(36.62673547250006 37.022521770000054)</t>
  </si>
  <si>
    <t>11277886,11277892,11277897,11277905,11277911,11277921,11277926,11277932,11277936,11277940,11277946,11277949,11277954,11277957,11277962,11277968,11277971,11277977,11277984,11277988</t>
  </si>
  <si>
    <t>https://ht1.csb.gov.tr/gallery.do?uid=1676025490831_45319</t>
  </si>
  <si>
    <t>30362899</t>
  </si>
  <si>
    <t>367/9</t>
  </si>
  <si>
    <t>138206255</t>
  </si>
  <si>
    <t>7KHR8</t>
  </si>
  <si>
    <t>43492170752 Mustafa Yaşar,TC-YOK Mehmet Yaşar</t>
  </si>
  <si>
    <t>367/9 AVLULU KERPİÇ EV</t>
  </si>
  <si>
    <t>POINT(36.626394462000064 37.02330399050007)</t>
  </si>
  <si>
    <t>Bina içerisine bakıldı. İki katlı ev taşıyıcılarda hasar görüldü</t>
  </si>
  <si>
    <t>11367651,11367653,11367655,11367656,11367657,11367658,11367659,11367662</t>
  </si>
  <si>
    <t>https://ht1.csb.gov.tr/gallery.do?uid=1676025646022_87675</t>
  </si>
  <si>
    <t>30362898</t>
  </si>
  <si>
    <t>367/8</t>
  </si>
  <si>
    <t>132729450</t>
  </si>
  <si>
    <t>TNREH</t>
  </si>
  <si>
    <t>TC-YOK Meryem Fikriye Yaşar,43513170082 Meryem Fikriye Yaşar</t>
  </si>
  <si>
    <t>367/8 AVLULU KERPİÇ EV</t>
  </si>
  <si>
    <t>POINT(36.62628002900004 37.02326752800005)</t>
  </si>
  <si>
    <t>Bina içerisine bakıldı kargir yığma duvarlarda kalıcı hasarlar görüldü. Risk teşkil ediyor.</t>
  </si>
  <si>
    <t>11367502,11367506,11367509,11367511,11367514,11367516,11367519,11367523</t>
  </si>
  <si>
    <t>https://ht1.csb.gov.tr/gallery.do?uid=1676027645220_40708</t>
  </si>
  <si>
    <t>8MG62</t>
  </si>
  <si>
    <t>18883991254 Selvi Taş</t>
  </si>
  <si>
    <t>POINT(36.62656991022489 37.02259323600277)</t>
  </si>
  <si>
    <t>Ev iki katlı alt kat Kiracı Reşit Taş ev sahibi Mehmet Taş İn alt kattın duvarları kağır yığma kalıcı hasarlar olduğundan bu üst katta etkileniyor alt katta kalıcı hasarlar olduğundan bu evde hasarlı.</t>
  </si>
  <si>
    <t>11277624,11277628,11277635,11277641,11277645,11277649,11277653</t>
  </si>
  <si>
    <t>https://ht1.csb.gov.tr/gallery.do?uid=1676026167389_98663</t>
  </si>
  <si>
    <t>30362913</t>
  </si>
  <si>
    <t>367/25</t>
  </si>
  <si>
    <t>128392958</t>
  </si>
  <si>
    <t>JGUZF</t>
  </si>
  <si>
    <t>367/25 AVLULU KARGİR EV</t>
  </si>
  <si>
    <t>POINT(36.62606846300005 37.02253552350004)</t>
  </si>
  <si>
    <t>3252264,3252762,3253472</t>
  </si>
  <si>
    <t>https://ht1.csb.gov.tr/gallery.do?uid=1676019932502_64769</t>
  </si>
  <si>
    <t>30362924</t>
  </si>
  <si>
    <t>371/2</t>
  </si>
  <si>
    <t>244825964</t>
  </si>
  <si>
    <t>26TMM</t>
  </si>
  <si>
    <t>371/2 AVLULU KERPİÇ EV</t>
  </si>
  <si>
    <t>POINT(36.62646856550003 37.02231352050006)</t>
  </si>
  <si>
    <t>3270709,3301170</t>
  </si>
  <si>
    <t>https://ht1.csb.gov.tr/gallery.do?uid=1676026487503_23552</t>
  </si>
  <si>
    <t>30362914</t>
  </si>
  <si>
    <t>367/26</t>
  </si>
  <si>
    <t>Kurtini caddesi</t>
  </si>
  <si>
    <t>63</t>
  </si>
  <si>
    <t>JZTV4</t>
  </si>
  <si>
    <t>367/26 AVLULU KARGİR EV</t>
  </si>
  <si>
    <t>POINT(36.62608967974904 37.02261068152895)</t>
  </si>
  <si>
    <t>3273151,3273250,3273384</t>
  </si>
  <si>
    <t>https://ht1.csb.gov.tr/gallery.do?uid=1676111524011_85276</t>
  </si>
  <si>
    <t>30363956</t>
  </si>
  <si>
    <t>364/11</t>
  </si>
  <si>
    <t>255782401</t>
  </si>
  <si>
    <t>11(13A)</t>
  </si>
  <si>
    <t>UADKD</t>
  </si>
  <si>
    <t>TC-YOK Mehmet Hanifi KAYA</t>
  </si>
  <si>
    <t>364/11 AVLULU KARGİR EV</t>
  </si>
  <si>
    <t>POINT(36.62473300400006 37.02445851050007)</t>
  </si>
  <si>
    <t>3424030,3424082,3424192,3424266,3424367</t>
  </si>
  <si>
    <t>https://ht1.csb.gov.tr/gallery.do?uid=1676289678659_43923</t>
  </si>
  <si>
    <t>30286349</t>
  </si>
  <si>
    <t>370/4</t>
  </si>
  <si>
    <t>131992992</t>
  </si>
  <si>
    <t>74,74A</t>
  </si>
  <si>
    <t>MKHRV</t>
  </si>
  <si>
    <t>TC-YOK Abdullah korkmaz</t>
  </si>
  <si>
    <t>370/4 AVLULU KARGİR EV</t>
  </si>
  <si>
    <t>POINT(36.625913028500065 37.02230697750005)</t>
  </si>
  <si>
    <t>3798026,3798106,3798159,3798224,3798281</t>
  </si>
  <si>
    <t>https://ht1.csb.gov.tr/gallery.do?uid=1676194691408_52088</t>
  </si>
  <si>
    <t>30364168</t>
  </si>
  <si>
    <t>368/7</t>
  </si>
  <si>
    <t>131394140</t>
  </si>
  <si>
    <t>66(60)</t>
  </si>
  <si>
    <t>A73PE</t>
  </si>
  <si>
    <t>368/7 AVLULU KERPİÇ EV</t>
  </si>
  <si>
    <t>POINT(36.62572996800006 37.02295399800008)</t>
  </si>
  <si>
    <t>3529036,3529055</t>
  </si>
  <si>
    <t>https://ht1.csb.gov.tr/gallery.do?uid=1676191204992_56006</t>
  </si>
  <si>
    <t>30363959</t>
  </si>
  <si>
    <t>365/1</t>
  </si>
  <si>
    <t>130716111</t>
  </si>
  <si>
    <t>38</t>
  </si>
  <si>
    <t>PJ6ZE</t>
  </si>
  <si>
    <t>365/1 AVLULU KARGİR EV</t>
  </si>
  <si>
    <t>Depo+Konut</t>
  </si>
  <si>
    <t>POINT(36.62537449250007 37.02440002100005)</t>
  </si>
  <si>
    <t>3649321,3649388</t>
  </si>
  <si>
    <t>https://ht1.csb.gov.tr/gallery.do?uid=1676018373438_92594</t>
  </si>
  <si>
    <t>30362933</t>
  </si>
  <si>
    <t>371/13</t>
  </si>
  <si>
    <t>133310862</t>
  </si>
  <si>
    <t>D72M7</t>
  </si>
  <si>
    <t>371/13 AVLULU KERPİÇ  EV</t>
  </si>
  <si>
    <t>POINT(36.62742047000006 37.02163547850006)</t>
  </si>
  <si>
    <t>3277198,3277285,3277455,3277543</t>
  </si>
  <si>
    <t>https://ht1.csb.gov.tr/gallery.do?uid=1678183389718_83434</t>
  </si>
  <si>
    <t>138290960</t>
  </si>
  <si>
    <t>91 NOLU</t>
  </si>
  <si>
    <t>9,9A,9B,9C</t>
  </si>
  <si>
    <t>VCRHR</t>
  </si>
  <si>
    <t>28492671010 HAMİDE KARABACAK</t>
  </si>
  <si>
    <t>POINT(36.625240510606844 37.02358798762168)</t>
  </si>
  <si>
    <t>8712394,8712398,8712402,8712407,8712411,8712413,8712415,8712417,8712421,8712424,8712427,8712428,8712432,8712433,8712436,8712441</t>
  </si>
  <si>
    <t>https://ht1.csb.gov.tr/gallery.do?uid=1678438960753_51823</t>
  </si>
  <si>
    <t>30363964</t>
  </si>
  <si>
    <t>368/2</t>
  </si>
  <si>
    <t>133090357</t>
  </si>
  <si>
    <t>Z7J7P</t>
  </si>
  <si>
    <t>368/2 AVLULU KARGİR EV</t>
  </si>
  <si>
    <t>POINT(36.6253229886548 37.02321151020869)</t>
  </si>
  <si>
    <t>9067390,9067394,9067399,9067410,9067414,9067418,9067422,9067428,9067432,9067436,9067440,9067449,9067452,9067459,9067472,9067481,9067485,9067491,9067496</t>
  </si>
  <si>
    <t>https://ht1.csb.gov.tr/gallery.do?uid=1678448238677_34737</t>
  </si>
  <si>
    <t>30362918</t>
  </si>
  <si>
    <t>367/30</t>
  </si>
  <si>
    <t>Kurdini sokak</t>
  </si>
  <si>
    <t>55</t>
  </si>
  <si>
    <t>CBTR8</t>
  </si>
  <si>
    <t>367/30 AVLULU KARGİR EV</t>
  </si>
  <si>
    <t>POINT(36.626245172670444 37.02295374566878)</t>
  </si>
  <si>
    <t>9070797,9070801,9070812,9070814,9070817,9070822,9070827,9070829,9070833,9070836,9070838,9070841,9070847,9070851,9070852,9070856,9070859,9070861,9070864,9070867</t>
  </si>
  <si>
    <t>https://ht1.csb.gov.tr/gallery.do?uid=1678439130687_78329</t>
  </si>
  <si>
    <t>30363621</t>
  </si>
  <si>
    <t>367/36</t>
  </si>
  <si>
    <t>132942764</t>
  </si>
  <si>
    <t>61,61A,61B,61C</t>
  </si>
  <si>
    <t>N2GRV</t>
  </si>
  <si>
    <t>19681964464 MURAT TAŞ</t>
  </si>
  <si>
    <t>367/36 AVLULU KARGİR EV VE DÜKKAN.</t>
  </si>
  <si>
    <t>POINT(36.62659448750091 37.02320647034884)</t>
  </si>
  <si>
    <t>9074899,9074903,9074906,9074910,9074915,9074918,9074921,9074924,9074928</t>
  </si>
  <si>
    <t>https://ht1.csb.gov.tr/gallery.do?uid=1678178011124_40209</t>
  </si>
  <si>
    <t>30363876</t>
  </si>
  <si>
    <t>359/88</t>
  </si>
  <si>
    <t>249425851</t>
  </si>
  <si>
    <t>VJPHJ</t>
  </si>
  <si>
    <t>359/88 AVLULU KARGİR EV</t>
  </si>
  <si>
    <t>POINT(36.62490589085488 37.02520279341221)</t>
  </si>
  <si>
    <t>8728971,8728988,8729000,8729017,8729033,8729051,8729066,8729080,8729099</t>
  </si>
  <si>
    <t>1983</t>
  </si>
  <si>
    <t>https://ht1.csb.gov.tr/gallery.do?uid=1676109807134_24295</t>
  </si>
  <si>
    <t>30336036</t>
  </si>
  <si>
    <t>339/1</t>
  </si>
  <si>
    <t>132963547</t>
  </si>
  <si>
    <t>CUMHURİYET MAHALLESİ</t>
  </si>
  <si>
    <t>ŞEHİT ALİ BOZKURT</t>
  </si>
  <si>
    <t>10,10A</t>
  </si>
  <si>
    <t>VMCGE</t>
  </si>
  <si>
    <t>339/1 İKİ BLOK 19 KONUT POLİS LOJMAN</t>
  </si>
  <si>
    <t>20-40</t>
  </si>
  <si>
    <t>POINT(36.637582518000045 37.024724481500044)</t>
  </si>
  <si>
    <t>10738509,10738514,10738519</t>
  </si>
  <si>
    <t>https://ht1.csb.gov.tr/gallery.do?uid=1676108829788_60210</t>
  </si>
  <si>
    <t>291914422</t>
  </si>
  <si>
    <t>14,14A</t>
  </si>
  <si>
    <t>UJZ3K</t>
  </si>
  <si>
    <t>Resmi+Konut</t>
  </si>
  <si>
    <t>POINT(36.63770479100006 37.02450243600006)</t>
  </si>
  <si>
    <t>Yapıda kimse yok.LİSTEDEKİ İTİRAZ KODU:MUUDR</t>
  </si>
  <si>
    <t>10523456,10523483</t>
  </si>
  <si>
    <t>https://ht1.csb.gov.tr/gallery.do?uid=1676110130158_31283</t>
  </si>
  <si>
    <t>130090368</t>
  </si>
  <si>
    <t>T47UZ</t>
  </si>
  <si>
    <t>POINT(36.63759749500005 37.02451986300005)</t>
  </si>
  <si>
    <t>3345309,3345320,3345327,3345342,3345360,3345386,3345408</t>
  </si>
  <si>
    <t>2004</t>
  </si>
  <si>
    <t>https://ht1.csb.gov.tr/gallery.do?uid=1675948047393_22663</t>
  </si>
  <si>
    <t>30394348</t>
  </si>
  <si>
    <t>335/2</t>
  </si>
  <si>
    <t>134635440</t>
  </si>
  <si>
    <t>HAKKI DEMİREL</t>
  </si>
  <si>
    <t>66,66A,66B,66C,66D,66E,66F,66G,66H</t>
  </si>
  <si>
    <t>MCFZ4</t>
  </si>
  <si>
    <t>335/2 ARSA</t>
  </si>
  <si>
    <t>POINT(36.63661959700005 37.025746792000035)</t>
  </si>
  <si>
    <t>10522736,10522750,10522768,10522786,10522805,10522818,10522833,10522851,10522872</t>
  </si>
  <si>
    <t>2014</t>
  </si>
  <si>
    <t>https://ht1.csb.gov.tr/gallery.do?uid=1675861972582_8465</t>
  </si>
  <si>
    <t>2010</t>
  </si>
  <si>
    <t>64977495</t>
  </si>
  <si>
    <t>337/13</t>
  </si>
  <si>
    <t>736602533</t>
  </si>
  <si>
    <t>2 NOLU,SANTRAL</t>
  </si>
  <si>
    <t>1,50A,50B,50C</t>
  </si>
  <si>
    <t>EB7UM</t>
  </si>
  <si>
    <t>337/13 7 KATLI BETONARME BİNA VE ARSASI</t>
  </si>
  <si>
    <t>POINT(36.63672809950006 37.025105743500035)</t>
  </si>
  <si>
    <t>10521650,10521684,10521714,10521748,10521774,10521811,10521843</t>
  </si>
  <si>
    <t>https://ht1.csb.gov.tr/gallery.do?uid=1675947696801_76144</t>
  </si>
  <si>
    <t>67371418</t>
  </si>
  <si>
    <t>335/15</t>
  </si>
  <si>
    <t>458631025</t>
  </si>
  <si>
    <t>SANTRAL</t>
  </si>
  <si>
    <t>47,47A,47B,47C,47D</t>
  </si>
  <si>
    <t>GVGFD</t>
  </si>
  <si>
    <t>335/15 Arsa</t>
  </si>
  <si>
    <t>POINT(36.636572870000066 37.02551977350004)</t>
  </si>
  <si>
    <t>10522289,10522298,10522318,10522345,10522362</t>
  </si>
  <si>
    <t>https://ht1.csb.gov.tr/gallery.do?uid=1675860499110_75049</t>
  </si>
  <si>
    <t>78220054</t>
  </si>
  <si>
    <t>336/8</t>
  </si>
  <si>
    <t>578823205</t>
  </si>
  <si>
    <t>1.,HAKKI DEMİREL,SANTRAL</t>
  </si>
  <si>
    <t>3A,3B,56,56A,56B,56C,56D,68A,68B</t>
  </si>
  <si>
    <t>7ABZC</t>
  </si>
  <si>
    <t>336/8 Arsa</t>
  </si>
  <si>
    <t>POINT(36.63707316050005 37.02565351450005)</t>
  </si>
  <si>
    <t>10521052,10521099,10521139,10521201,10521280,10521325,10521363</t>
  </si>
  <si>
    <t>https://ht1.csb.gov.tr/gallery.do?uid=1676296499213_11706</t>
  </si>
  <si>
    <t>30350251</t>
  </si>
  <si>
    <t>110/48</t>
  </si>
  <si>
    <t>132447467</t>
  </si>
  <si>
    <t>53,53A,53B</t>
  </si>
  <si>
    <t>UDVBA</t>
  </si>
  <si>
    <t>21940889630 umut ima,48094017306 Hatice çelik,36652399216 Ergün gürocak</t>
  </si>
  <si>
    <t>110/48 5 Katlı Betonarme Apartman ve Arsası</t>
  </si>
  <si>
    <t>POINT(36.631916621000045 37.02730338750004)</t>
  </si>
  <si>
    <t>Yapıda kolon çatlağı kabuk atması çeşitli yerlerde ezilme ve segregasyon var. Bununla birlikte kolondan tesisat geçirildiği görülmüştür.</t>
  </si>
  <si>
    <t>10848878,10848910,10848919,10848925,10848929,10848938,10848944,10848951,10848957</t>
  </si>
  <si>
    <t>https://ht1.csb.gov.tr/gallery.do?uid=1676297614589_69189</t>
  </si>
  <si>
    <t>30350253</t>
  </si>
  <si>
    <t>110/49</t>
  </si>
  <si>
    <t>127458750</t>
  </si>
  <si>
    <t>44 NOLU</t>
  </si>
  <si>
    <t>YEJ42</t>
  </si>
  <si>
    <t>39457305208 SEMRA KIRMIZIER,38269344818 Mustafa eyidoğan,38242345764 nihal eyidoğan,38017431906 Zeliha baştaş</t>
  </si>
  <si>
    <t>110/49 ARSA</t>
  </si>
  <si>
    <t>POINT(36.632063954000046 37.02774318950006)</t>
  </si>
  <si>
    <t>Çok sayıda Kolonda ve kiriste  b ve c tipi hasarlar mevcut</t>
  </si>
  <si>
    <t>10849568,10849572,10849577,10849579,10849583,10849587,10849593</t>
  </si>
  <si>
    <t>https://ht1.csb.gov.tr/gallery.do?uid=1676112608528_63242</t>
  </si>
  <si>
    <t>75002283</t>
  </si>
  <si>
    <t>102/12</t>
  </si>
  <si>
    <t>225313824</t>
  </si>
  <si>
    <t>AĞABEY MAHALLESİ</t>
  </si>
  <si>
    <t>AĞABEY</t>
  </si>
  <si>
    <t>32,32A,32B</t>
  </si>
  <si>
    <t>GTAPM</t>
  </si>
  <si>
    <t>102/12 Tarla</t>
  </si>
  <si>
    <t>POINT(36.59958200150004 36.97379749350006)</t>
  </si>
  <si>
    <t>3476920,3476926,3476934,3476944</t>
  </si>
  <si>
    <t>https://ht1.csb.gov.tr/gallery.do?uid=1676022072735_23628</t>
  </si>
  <si>
    <t>75002331</t>
  </si>
  <si>
    <t>106/1</t>
  </si>
  <si>
    <t>Ağabey</t>
  </si>
  <si>
    <t>65</t>
  </si>
  <si>
    <t>PU3PR</t>
  </si>
  <si>
    <t>TC-YOK Ramazan çavdar</t>
  </si>
  <si>
    <t>106/1 Biriket Ev Ve Bahçe</t>
  </si>
  <si>
    <t>POINT(36.58890827882635 36.97436255968095)</t>
  </si>
  <si>
    <t>3307505,3307523</t>
  </si>
  <si>
    <t>https://ht1.csb.gov.tr/gallery.do?uid=1676275470260_99121</t>
  </si>
  <si>
    <t>30375183</t>
  </si>
  <si>
    <t>0/8</t>
  </si>
  <si>
    <t>410231559</t>
  </si>
  <si>
    <t>VA78Z</t>
  </si>
  <si>
    <t>0/8 ÇEŞME</t>
  </si>
  <si>
    <t>POINT(36.59926368050006 36.96912214650004)</t>
  </si>
  <si>
    <t>3721099,3721105,3721110,3721116</t>
  </si>
  <si>
    <t>2002</t>
  </si>
  <si>
    <t>https://ht1.csb.gov.tr/gallery.do?uid=1676193379030_97439</t>
  </si>
  <si>
    <t>75002294</t>
  </si>
  <si>
    <t>102/28</t>
  </si>
  <si>
    <t>28</t>
  </si>
  <si>
    <t>8GMPT</t>
  </si>
  <si>
    <t>28654666250 RECAİ ÖZER</t>
  </si>
  <si>
    <t>102/28 Bağ</t>
  </si>
  <si>
    <t>POINT(36.598914826264355 36.97120600668505)</t>
  </si>
  <si>
    <t>3634805,3634822,3634840,3634856,3634873</t>
  </si>
  <si>
    <t>https://ht1.csb.gov.tr/gallery.do?uid=1676112370698_34331</t>
  </si>
  <si>
    <t>G368Z</t>
  </si>
  <si>
    <t>11741229490 AHMET ADEM ÇINĞI</t>
  </si>
  <si>
    <t>POINT(36.599839117658775 36.973890167887056)</t>
  </si>
  <si>
    <t>3476955,3476973</t>
  </si>
  <si>
    <t>https://ht1.csb.gov.tr/gallery.do?uid=1676103634679_82010</t>
  </si>
  <si>
    <t>75002264</t>
  </si>
  <si>
    <t>101/12</t>
  </si>
  <si>
    <t>AGABEY</t>
  </si>
  <si>
    <t>7HCNF</t>
  </si>
  <si>
    <t>28963655914 ÖMER MURAT</t>
  </si>
  <si>
    <t>101/12 Bahçe</t>
  </si>
  <si>
    <t>POINT(36.602445303655536 36.97443492016434)</t>
  </si>
  <si>
    <t>3477408</t>
  </si>
  <si>
    <t>https://ht1.csb.gov.tr/gallery.do?uid=1676104186487_86397</t>
  </si>
  <si>
    <t>75002270</t>
  </si>
  <si>
    <t>101/20</t>
  </si>
  <si>
    <t>ZK7TU</t>
  </si>
  <si>
    <t>29698631464 ALİ MURAT</t>
  </si>
  <si>
    <t>101/20 Kargir Ev Ve Arsası</t>
  </si>
  <si>
    <t>POINT(36.60248664626176 36.97443000053654)</t>
  </si>
  <si>
    <t>3477361,3477377</t>
  </si>
  <si>
    <t>https://ht1.csb.gov.tr/gallery.do?uid=1676107133484_93307</t>
  </si>
  <si>
    <t>75002263</t>
  </si>
  <si>
    <t>101/10</t>
  </si>
  <si>
    <t>32C84</t>
  </si>
  <si>
    <t>101/10 Kargir Ev Ve Bahçesi</t>
  </si>
  <si>
    <t>POINT(36.601878649064176 36.97493175637798)</t>
  </si>
  <si>
    <t>3477198</t>
  </si>
  <si>
    <t>2013</t>
  </si>
  <si>
    <t>https://ht1.csb.gov.tr/gallery.do?uid=1675932930787_93980</t>
  </si>
  <si>
    <t>30288642</t>
  </si>
  <si>
    <t>0/326</t>
  </si>
  <si>
    <t>41</t>
  </si>
  <si>
    <t>VD6F8</t>
  </si>
  <si>
    <t>38608334364 ÖMER AKSOY</t>
  </si>
  <si>
    <t>0/326 TARLA</t>
  </si>
  <si>
    <t>POINT(36.59289908794365 36.97013136848311)</t>
  </si>
  <si>
    <t>3174174,3174178</t>
  </si>
  <si>
    <t>https://ht1.csb.gov.tr/gallery.do?uid=1676113363224_95517</t>
  </si>
  <si>
    <t>224477596</t>
  </si>
  <si>
    <t>36</t>
  </si>
  <si>
    <t>M28FK</t>
  </si>
  <si>
    <t>POINT(36.59891352850005 36.97318149350005)</t>
  </si>
  <si>
    <t>3476845,3476852,3476858</t>
  </si>
  <si>
    <t>https://ht1.csb.gov.tr/gallery.do?uid=1676020812120_40879</t>
  </si>
  <si>
    <t>75002334</t>
  </si>
  <si>
    <t>106/4</t>
  </si>
  <si>
    <t>224853036</t>
  </si>
  <si>
    <t>DUGAA</t>
  </si>
  <si>
    <t>TC-YOK Ali Ardıç</t>
  </si>
  <si>
    <t>106/4 Kargir Ev Ve Bahçesi</t>
  </si>
  <si>
    <t>Ticarethane+Ahır</t>
  </si>
  <si>
    <t>Diğer</t>
  </si>
  <si>
    <t>POINT(36.58937653900006 36.97342251100005)</t>
  </si>
  <si>
    <t>3307735,3307743,3307773</t>
  </si>
  <si>
    <t>https://ht1.csb.gov.tr/gallery.do?uid=1676107863840_48896</t>
  </si>
  <si>
    <t>75002256</t>
  </si>
  <si>
    <t>101/3</t>
  </si>
  <si>
    <t>224286401</t>
  </si>
  <si>
    <t>1,1A</t>
  </si>
  <si>
    <t>D732C</t>
  </si>
  <si>
    <t>28639666770 MUSTAFA MURAT</t>
  </si>
  <si>
    <t>101/3 Tarla</t>
  </si>
  <si>
    <t>POINT(36.60173973804621 36.97519014271376)</t>
  </si>
  <si>
    <t>Adres karışıklığı</t>
  </si>
  <si>
    <t>10887801,10887803</t>
  </si>
  <si>
    <t>https://ht1.csb.gov.tr/gallery.do?uid=1675945561727_95931</t>
  </si>
  <si>
    <t>75002343</t>
  </si>
  <si>
    <t>228262366</t>
  </si>
  <si>
    <t>62</t>
  </si>
  <si>
    <t>TV7JP</t>
  </si>
  <si>
    <t>28873658906 FATMA ARDIÇ</t>
  </si>
  <si>
    <t>108/4 Kargir Ev Ve Bahçesi</t>
  </si>
  <si>
    <t>Konut+Ahır</t>
  </si>
  <si>
    <t>POINT(36.589655737574 36.971867384143735)</t>
  </si>
  <si>
    <t>Karma yapı, askı kodu ve adres karışıklığı F868H</t>
  </si>
  <si>
    <t>10837951,10837959</t>
  </si>
  <si>
    <t>https://ht1.csb.gov.tr/gallery.do?uid=1676100951435_12998</t>
  </si>
  <si>
    <t>75002267</t>
  </si>
  <si>
    <t>101/16</t>
  </si>
  <si>
    <t>UUN6U</t>
  </si>
  <si>
    <t>29677632192 Mustafa AY,TC-YOK Mustafa Ay</t>
  </si>
  <si>
    <t>101/16 Bahçe</t>
  </si>
  <si>
    <t>POINT(36.60216850550006 36.973979817500066)</t>
  </si>
  <si>
    <t>Depremden kaynaklı duvarlarda geniş  çatlaklar  ve yarılmalar mevcuttur.</t>
  </si>
  <si>
    <t>11789145,11789149,11789153,11789158,11789163,11789165,11789170,11789175,11789177,11789184,11789185,11789188,11789193</t>
  </si>
  <si>
    <t>2005</t>
  </si>
  <si>
    <t>https://ht1.csb.gov.tr/gallery.do?uid=1675948488442_21305</t>
  </si>
  <si>
    <t>75002345</t>
  </si>
  <si>
    <t>108/6</t>
  </si>
  <si>
    <t>225444272</t>
  </si>
  <si>
    <t>64,64A</t>
  </si>
  <si>
    <t>YAZMY</t>
  </si>
  <si>
    <t>14954122480 YAŞAR ÇAVDAR</t>
  </si>
  <si>
    <t>108/6 Kargir Ev Ve Bahçesi</t>
  </si>
  <si>
    <t>POINT(36.589781473000045 36.97262800550004)</t>
  </si>
  <si>
    <t>Kapı No:64 tür.</t>
  </si>
  <si>
    <t>11789106,11789109,11789112</t>
  </si>
  <si>
    <t>https://ht1.csb.gov.tr/gallery.do?uid=1676126134541_56081</t>
  </si>
  <si>
    <t>30341704</t>
  </si>
  <si>
    <t>0/536</t>
  </si>
  <si>
    <t>699192613</t>
  </si>
  <si>
    <t>94</t>
  </si>
  <si>
    <t>43GKU</t>
  </si>
  <si>
    <t>5+1</t>
  </si>
  <si>
    <t>28756662822 Hasan ardıç</t>
  </si>
  <si>
    <t>0/536 TARLA</t>
  </si>
  <si>
    <t>POINT(36.60607069326931 36.976589216068426)</t>
  </si>
  <si>
    <t>10974599,10974603</t>
  </si>
  <si>
    <t>2020</t>
  </si>
  <si>
    <t>https://ht1.csb.gov.tr/gallery.do?uid=1676028184770_96793</t>
  </si>
  <si>
    <t>75002292</t>
  </si>
  <si>
    <t>102/21</t>
  </si>
  <si>
    <t>108,108A</t>
  </si>
  <si>
    <t>DJ4Y6</t>
  </si>
  <si>
    <t>29524637288 MURAT KESKİN</t>
  </si>
  <si>
    <t>102/21 Bahçe</t>
  </si>
  <si>
    <t>POINT(36.601895498500056 36.973535387000055)</t>
  </si>
  <si>
    <t>10887834,10887835</t>
  </si>
  <si>
    <t>https://ht1.csb.gov.tr/gallery.do?uid=1676106109093_86372</t>
  </si>
  <si>
    <t>75002261</t>
  </si>
  <si>
    <t>101/8</t>
  </si>
  <si>
    <t>223975236</t>
  </si>
  <si>
    <t>3,3A</t>
  </si>
  <si>
    <t>VEND6</t>
  </si>
  <si>
    <t>29671632310 ALİ AY</t>
  </si>
  <si>
    <t>101/8 Bahçe</t>
  </si>
  <si>
    <t>POINT(36.60241452650004 36.97467201750007)</t>
  </si>
  <si>
    <t>Alt katve üst kat yigma eklentiler b arme
Adres karışıklığı</t>
  </si>
  <si>
    <t>10887808,10887811</t>
  </si>
  <si>
    <t>https://ht1.csb.gov.tr/gallery.do?uid=1676028407110_41265</t>
  </si>
  <si>
    <t>223714924</t>
  </si>
  <si>
    <t>UAN28</t>
  </si>
  <si>
    <t>29521637342 MUSTAFA KESKİN</t>
  </si>
  <si>
    <t>POINT(36.60188904255985 36.973791147509246)</t>
  </si>
  <si>
    <t>Alt kat yigma olduğundan ağır hasar girilmistir
Adres karışıklığı</t>
  </si>
  <si>
    <t>10887824,10887825</t>
  </si>
  <si>
    <t>https://ht1.csb.gov.tr/gallery.do?uid=1675949323287_59269</t>
  </si>
  <si>
    <t>226230183</t>
  </si>
  <si>
    <t>70,70A</t>
  </si>
  <si>
    <t>6H7T6</t>
  </si>
  <si>
    <t>28909657736 SULTAN ASLAN</t>
  </si>
  <si>
    <t>POINT(36.58894901150006 36.97422348500007)</t>
  </si>
  <si>
    <t>10837790,10837797</t>
  </si>
  <si>
    <t>https://ht1.csb.gov.tr/gallery.do?uid=1676018343716_88231</t>
  </si>
  <si>
    <t>75002307</t>
  </si>
  <si>
    <t>103/5</t>
  </si>
  <si>
    <t>223098005</t>
  </si>
  <si>
    <t>55,55A</t>
  </si>
  <si>
    <t>VFATB</t>
  </si>
  <si>
    <t>TC-YOK Ahmet karaağaç</t>
  </si>
  <si>
    <t>103/5 Kargir Ev Ve Arsası</t>
  </si>
  <si>
    <t>POINT(36.59093652250007 36.97281251150005)</t>
  </si>
  <si>
    <t>Bina eklentilerinde ayrilmalar mevcuttur</t>
  </si>
  <si>
    <t>https://ht1.csb.gov.tr/gallery.do?uid=1675934523829_30630</t>
  </si>
  <si>
    <t>30306473</t>
  </si>
  <si>
    <t>0/327</t>
  </si>
  <si>
    <t>228588208</t>
  </si>
  <si>
    <t>43,43A</t>
  </si>
  <si>
    <t>P7JNF</t>
  </si>
  <si>
    <t>4+1</t>
  </si>
  <si>
    <t>38617334072 AHMET AKSOY,38617334072 AHMET AKSOY</t>
  </si>
  <si>
    <t>0/327 TARLA BAĞ VE BAHÇE</t>
  </si>
  <si>
    <t>POINT(36.59166951500006 36.97005750950004)</t>
  </si>
  <si>
    <t>Adres güncellemesi isteniyor</t>
  </si>
  <si>
    <t>10838022,10838027</t>
  </si>
  <si>
    <t>https://ht1.csb.gov.tr/gallery.do?uid=1676195483018_88498</t>
  </si>
  <si>
    <t>75002302</t>
  </si>
  <si>
    <t>102/41</t>
  </si>
  <si>
    <t>2GH2Y</t>
  </si>
  <si>
    <t>29389641710 ADNAN ÖZER</t>
  </si>
  <si>
    <t>102/41 Bağ</t>
  </si>
  <si>
    <t>POINT(36.59942062276002 36.97067453141813)</t>
  </si>
  <si>
    <t>3635041,3635063,3635082,3635099,3635113,3635124,3635135,3635148</t>
  </si>
  <si>
    <t>https://ht1.csb.gov.tr/gallery.do?uid=1676189793541_83548</t>
  </si>
  <si>
    <t>75002275</t>
  </si>
  <si>
    <t>102/4</t>
  </si>
  <si>
    <t>225025683</t>
  </si>
  <si>
    <t>42,42A,42B</t>
  </si>
  <si>
    <t>TD8JP</t>
  </si>
  <si>
    <t>28843659926 MEHMET MURAT</t>
  </si>
  <si>
    <t>102/4 Tarla</t>
  </si>
  <si>
    <t>Ahır+Konut</t>
  </si>
  <si>
    <t>POINT(36.59707597950003 36.97203796750006)</t>
  </si>
  <si>
    <t>3634894</t>
  </si>
  <si>
    <t>https://ht1.csb.gov.tr/gallery.do?uid=1676189475524_62007</t>
  </si>
  <si>
    <t>688691385</t>
  </si>
  <si>
    <t>100</t>
  </si>
  <si>
    <t>KTD4K</t>
  </si>
  <si>
    <t>29203647980 ENVER ÖZER</t>
  </si>
  <si>
    <t>POINT(36.59753097500004 36.97116164150006)</t>
  </si>
  <si>
    <t>Kısmen yıkık-, zemin kat cökmus</t>
  </si>
  <si>
    <t>3634717,3634742,3634788</t>
  </si>
  <si>
    <t>1968</t>
  </si>
  <si>
    <t>https://ht1.csb.gov.tr/gallery.do?uid=1676018504044_94999</t>
  </si>
  <si>
    <t>75002339</t>
  </si>
  <si>
    <t>107/2</t>
  </si>
  <si>
    <t>220792386</t>
  </si>
  <si>
    <t>Z68PB</t>
  </si>
  <si>
    <t>TC-YOK Mehmet karaağaç</t>
  </si>
  <si>
    <t>107/2 Kargir Ev Ve Arsası</t>
  </si>
  <si>
    <t>POINT(36.59045999050005 36.97278650550004)</t>
  </si>
  <si>
    <t>Karma bina Alt kat yigma</t>
  </si>
  <si>
    <t>3308011,3308024</t>
  </si>
  <si>
    <t>https://ht1.csb.gov.tr/gallery.do?uid=1675933481007_3470</t>
  </si>
  <si>
    <t>774YA</t>
  </si>
  <si>
    <t>38632333562 MEHMET AKSOY,TC-YOK Mehmet Aksoy</t>
  </si>
  <si>
    <t>POINT(36.59249303400006 36.97003450200006)</t>
  </si>
  <si>
    <t>3174164,3174167</t>
  </si>
  <si>
    <t>https://ht1.csb.gov.tr/gallery.do?uid=1675931737738_98077</t>
  </si>
  <si>
    <t>30288641</t>
  </si>
  <si>
    <t>0/325</t>
  </si>
  <si>
    <t>300282605</t>
  </si>
  <si>
    <t>68A</t>
  </si>
  <si>
    <t>DKVFA</t>
  </si>
  <si>
    <t>TC-YOK Nazife Aksoy</t>
  </si>
  <si>
    <t>0/325 TARLA</t>
  </si>
  <si>
    <t>POINT(36.59378599750005 36.97014949900003)</t>
  </si>
  <si>
    <t>3174203,3174208,3174211</t>
  </si>
  <si>
    <t>2003</t>
  </si>
  <si>
    <t>https://ht1.csb.gov.tr/gallery.do?uid=1675933842535_89207</t>
  </si>
  <si>
    <t>42</t>
  </si>
  <si>
    <t>FNPRK</t>
  </si>
  <si>
    <t>TC-YOK OSMAN AKSOY</t>
  </si>
  <si>
    <t>POINT(36.59231657593433 36.969833867219336)</t>
  </si>
  <si>
    <t>Binanın arka kısmında kolon yer almamakta olup kirişlerin oturduğu duvarda göçme vardır.bir kolonda ise b tipi çatlak yer almaktadır. Binanın yakınından fay geçmektedir</t>
  </si>
  <si>
    <t>3174157,3174160</t>
  </si>
  <si>
    <t>https://ht1.csb.gov.tr/gallery.do?uid=1675935492304_28620</t>
  </si>
  <si>
    <t>238113260</t>
  </si>
  <si>
    <t>44</t>
  </si>
  <si>
    <t>DUK42</t>
  </si>
  <si>
    <t>43039186802 DAVUT AKSOY</t>
  </si>
  <si>
    <t>POINT(36.59145800400006 36.970250017500064)</t>
  </si>
  <si>
    <t>Yapının alt bölümü yığma ve eski, üst katı yenidir, hasar alt kısımda olduğundan ağır girilmustir</t>
  </si>
  <si>
    <t>3174124,3174128,3174133,3174136,3174139</t>
  </si>
  <si>
    <t>1992</t>
  </si>
  <si>
    <t>https://ht1.csb.gov.tr/gallery.do?uid=1676103216020_79761</t>
  </si>
  <si>
    <t>75002265</t>
  </si>
  <si>
    <t>101/13</t>
  </si>
  <si>
    <t>225219112</t>
  </si>
  <si>
    <t>ZEVKT</t>
  </si>
  <si>
    <t>28963655914 ÖMER MURAT,28948656424 BEKİR MURAT</t>
  </si>
  <si>
    <t>101/13 Bahçe</t>
  </si>
  <si>
    <t>POINT(36.60212249250006 36.97454102250006)</t>
  </si>
  <si>
    <t>Karma taşıyıcı sistem.bir kısmı betonarme, bir kısmı yiğma</t>
  </si>
  <si>
    <t>3477419,3477430,3477445,3477468,3477475</t>
  </si>
  <si>
    <t>https://ht1.csb.gov.tr/gallery.do?uid=1676020945192_67628</t>
  </si>
  <si>
    <t>3RJNJ</t>
  </si>
  <si>
    <t>POINT(36.58923148550005 36.97346851000006)</t>
  </si>
  <si>
    <t>Alt kat yigma ve daha eski tarihte yapilmis' üst kat yigma ve daha yeni,</t>
  </si>
  <si>
    <t>3307619,3307641,3307651,3307660,3307671,3307682,3307720</t>
  </si>
  <si>
    <t>2008</t>
  </si>
  <si>
    <t>https://ht1.csb.gov.tr/gallery.do?uid=1676192914786_74604</t>
  </si>
  <si>
    <t>75002300</t>
  </si>
  <si>
    <t>102/37</t>
  </si>
  <si>
    <t>225063429</t>
  </si>
  <si>
    <t>24,24A</t>
  </si>
  <si>
    <t>CMM2G</t>
  </si>
  <si>
    <t>17717030398 FİKRET ÖZER</t>
  </si>
  <si>
    <t>102/37 Kargir Ev Kümes Ve Tarla</t>
  </si>
  <si>
    <t>POINT(36.597932015000055 36.97195600400008)</t>
  </si>
  <si>
    <t>10838036,10838040</t>
  </si>
  <si>
    <t>2009</t>
  </si>
  <si>
    <t>https://ht1.csb.gov.tr/gallery.do?uid=1676111507140_26465</t>
  </si>
  <si>
    <t>R</t>
  </si>
  <si>
    <t>EF2KJ</t>
  </si>
  <si>
    <t>POINT(36.60044551383708 36.97382543859183)</t>
  </si>
  <si>
    <t>3476984,3476994,3477002,3477007,3477014,3477025,3477033,3477038,3477046,3477053,3477059,3477063,3477071</t>
  </si>
  <si>
    <t>1997</t>
  </si>
  <si>
    <t>https://ht1.csb.gov.tr/gallery.do?uid=1675946351587_50741</t>
  </si>
  <si>
    <t>BOĞAZİÇİ MAHALLESİ</t>
  </si>
  <si>
    <t>Sevgi</t>
  </si>
  <si>
    <t>47</t>
  </si>
  <si>
    <t>P8328</t>
  </si>
  <si>
    <t>POINT(36.57193309082431 36.94180153641377)</t>
  </si>
  <si>
    <t>https://ht1.csb.gov.tr/gallery.do?uid=1676284472324_51711</t>
  </si>
  <si>
    <t>30306474</t>
  </si>
  <si>
    <t>0/357</t>
  </si>
  <si>
    <t>196579874</t>
  </si>
  <si>
    <t>KADİFE</t>
  </si>
  <si>
    <t>2VABH</t>
  </si>
  <si>
    <t>44278145308 Adem ARSLAN</t>
  </si>
  <si>
    <t>0/357 TARLA</t>
  </si>
  <si>
    <t>POINT(36.56385426181925 36.938887717058265)</t>
  </si>
  <si>
    <t>Kadife küme evleri sok. Bina no:35 olarak beyan edilmiştir.</t>
  </si>
  <si>
    <t>11075359,11075364,11075369,11075372,11075375,11075378,11075380,11075383,11075389</t>
  </si>
  <si>
    <t>https://ht1.csb.gov.tr/gallery.do?uid=1675936768691_5921</t>
  </si>
  <si>
    <t>188171367</t>
  </si>
  <si>
    <t>KIRMIZI TEPE</t>
  </si>
  <si>
    <t>4,4A</t>
  </si>
  <si>
    <t>YMBF2</t>
  </si>
  <si>
    <t>42235213282 Kemal YAŞAR</t>
  </si>
  <si>
    <t>POINT(36.57309708991619 36.943568513806554)</t>
  </si>
  <si>
    <t>SEVGİ</t>
  </si>
  <si>
    <t>31B</t>
  </si>
  <si>
    <t>HCH24</t>
  </si>
  <si>
    <t>39886291578 Ayhan Yıldırım</t>
  </si>
  <si>
    <t>POINT(36.571555556845155 36.94008667995036)</t>
  </si>
  <si>
    <t>Vatandas deponun ayrı olarak guncellenmesini talep etti.</t>
  </si>
  <si>
    <t>12199601,12199612,12199616,12199618</t>
  </si>
  <si>
    <t>1999</t>
  </si>
  <si>
    <t>OSMAN NURİ ÖZER</t>
  </si>
  <si>
    <t>93</t>
  </si>
  <si>
    <t>BNCPP</t>
  </si>
  <si>
    <t>41920223766 İsmail Musaoğlu</t>
  </si>
  <si>
    <t>Ahır+Depo+Konut</t>
  </si>
  <si>
    <t>POINT(36.58081334095186 36.94816281997191)</t>
  </si>
  <si>
    <t>12199637,12199640,12199642,12199644,12199646,12199648,12199650</t>
  </si>
  <si>
    <t>https://ht1.csb.gov.tr/gallery.do?uid=1676295949272_97159</t>
  </si>
  <si>
    <t>BOĞAZİÇİ 11 NOLU</t>
  </si>
  <si>
    <t>7A</t>
  </si>
  <si>
    <t>DAUJD</t>
  </si>
  <si>
    <t>POINT(36.559172974000035 36.94337000550004)</t>
  </si>
  <si>
    <t>7A numaralı ahır ağır hasarlı olup yıkılmıştır. 7 ve 7/1 numaralı evlerde ağır hasar YOKTUR.</t>
  </si>
  <si>
    <t>12200190</t>
  </si>
  <si>
    <t>https://ht1.csb.gov.tr/gallery.do?uid=1676036044101_62411</t>
  </si>
  <si>
    <t>30376368</t>
  </si>
  <si>
    <t>0/664</t>
  </si>
  <si>
    <t>DGK3N</t>
  </si>
  <si>
    <t>35842426374 Osman Baykuş</t>
  </si>
  <si>
    <t>0/664 ARSA</t>
  </si>
  <si>
    <t>POINT(36.57088552700003 36.93622851550006)</t>
  </si>
  <si>
    <t>10978314,10978317,10978321,10978323,10978326,10978329</t>
  </si>
  <si>
    <t>30377088</t>
  </si>
  <si>
    <t>121/2</t>
  </si>
  <si>
    <t>EREN</t>
  </si>
  <si>
    <t>0</t>
  </si>
  <si>
    <t>JTGBC</t>
  </si>
  <si>
    <t>42976188566 Mustafa Üyer</t>
  </si>
  <si>
    <t>121/2 ARSA</t>
  </si>
  <si>
    <t>POINT(36.57692987594638 36.943437194445586)</t>
  </si>
  <si>
    <t>10823942,10824052</t>
  </si>
  <si>
    <t>https://ht1.csb.gov.tr/gallery.do?uid=1675944421055_73657</t>
  </si>
  <si>
    <t>120331988</t>
  </si>
  <si>
    <t>ŞEHİT VEYSEL GÜNAY</t>
  </si>
  <si>
    <t>22</t>
  </si>
  <si>
    <t>DU32P</t>
  </si>
  <si>
    <t>TC-YOK Necati ARMUT</t>
  </si>
  <si>
    <t>POINT(36.577006481500035 36.94709299950006)</t>
  </si>
  <si>
    <t>https://ht1.csb.gov.tr/gallery.do?uid=1675945843026_2465</t>
  </si>
  <si>
    <t>192826345</t>
  </si>
  <si>
    <t>MJDZA</t>
  </si>
  <si>
    <t>42241213054 Ali YAŞAR,42169215482 Bedir YAŞAR</t>
  </si>
  <si>
    <t>POINT(36.57232050750005 36.941493012500075)</t>
  </si>
  <si>
    <t>https://ht1.csb.gov.tr/gallery.do?uid=1675933920686_60153</t>
  </si>
  <si>
    <t>N3NZD</t>
  </si>
  <si>
    <t>45590134998 Emine ÇIMEN</t>
  </si>
  <si>
    <t>POINT(36.57261988768885 36.943141974613184)</t>
  </si>
  <si>
    <t>1972</t>
  </si>
  <si>
    <t>https://ht1.csb.gov.tr/gallery.do?uid=1676363058797_5425</t>
  </si>
  <si>
    <t>30375825</t>
  </si>
  <si>
    <t>0/396</t>
  </si>
  <si>
    <t>122609407</t>
  </si>
  <si>
    <t>HUZURLU (KERKÜT)</t>
  </si>
  <si>
    <t>VANKD</t>
  </si>
  <si>
    <t>37546383144 İsmail Altınöz</t>
  </si>
  <si>
    <t>0/396 BİR KATLI KARGİR DEPO VE HİZMET BİNASI</t>
  </si>
  <si>
    <t>POINT(36.55963051100005 36.940397490000066)</t>
  </si>
  <si>
    <t>Yapısal hasar mevcut yıkılması gerekiyor</t>
  </si>
  <si>
    <t>10746177</t>
  </si>
  <si>
    <t>https://ht1.csb.gov.tr/gallery.do?uid=1676114257686_11056</t>
  </si>
  <si>
    <t>87125337</t>
  </si>
  <si>
    <t>262/2</t>
  </si>
  <si>
    <t>BOĞAZİÇİ 23 NOLU</t>
  </si>
  <si>
    <t>AB878</t>
  </si>
  <si>
    <t>36982388300 Huriye Keş</t>
  </si>
  <si>
    <t>262/2 Arsa</t>
  </si>
  <si>
    <t>POINT(36.57289142584525 36.936184559017725)</t>
  </si>
  <si>
    <t>10745958,10745962,10745965,10745973,10745978,10745983,10745989,10745992,10746002,10746007,10746013,10746018,10746021,10746024,10746029,10746031</t>
  </si>
  <si>
    <t>https://ht1.csb.gov.tr/gallery.do?uid=1676108797816_4146</t>
  </si>
  <si>
    <t>BOĞAZİÇİ 12 NOLU</t>
  </si>
  <si>
    <t>4V7NY</t>
  </si>
  <si>
    <t>45082117918 İsmail Sezer</t>
  </si>
  <si>
    <t>POINT(36.56958325009732 36.93661384375736)</t>
  </si>
  <si>
    <t>BOĞAZİÇİ Mahallesi 12 NOLU Sokak Küme Evleri no:18</t>
  </si>
  <si>
    <t>10745783,10745787,10745794</t>
  </si>
  <si>
    <t>https://ht1.csb.gov.tr/gallery.do?uid=1676368927608_37793</t>
  </si>
  <si>
    <t>30376356</t>
  </si>
  <si>
    <t>0/649</t>
  </si>
  <si>
    <t>137551602</t>
  </si>
  <si>
    <t>BOĞAZİÇİ 6 NOLU</t>
  </si>
  <si>
    <t>37</t>
  </si>
  <si>
    <t>CR4JZ</t>
  </si>
  <si>
    <t>41845226248 MEHMET MUSAOĞLU</t>
  </si>
  <si>
    <t>0/649 KARGİR EV VE AVLU</t>
  </si>
  <si>
    <t>POINT(36.55427601550005 36.943496966000055)</t>
  </si>
  <si>
    <t>1993</t>
  </si>
  <si>
    <t>https://ht1.csb.gov.tr/gallery.do?uid=1676382000007_46758</t>
  </si>
  <si>
    <t>30375810</t>
  </si>
  <si>
    <t>0/381</t>
  </si>
  <si>
    <t>HAZAL</t>
  </si>
  <si>
    <t>6,6A</t>
  </si>
  <si>
    <t>J2THB</t>
  </si>
  <si>
    <t>37603367612 AHMET ŞENGÜL</t>
  </si>
  <si>
    <t>0/381 BAHÇE</t>
  </si>
  <si>
    <t>POINT(36.559306459000055 36.94286246550007)</t>
  </si>
  <si>
    <t>Mevcut ev Hatice Şengül adına işlem yapildi</t>
  </si>
  <si>
    <t>https://ht1.csb.gov.tr/gallery.do?uid=1676380776447_4078</t>
  </si>
  <si>
    <t>30375812</t>
  </si>
  <si>
    <t>0/383</t>
  </si>
  <si>
    <t>135918357</t>
  </si>
  <si>
    <t>BOĞAZİÇİ 10 NOLU</t>
  </si>
  <si>
    <t>RRBNK</t>
  </si>
  <si>
    <t>TC-YOK Cevdet YİGİT</t>
  </si>
  <si>
    <t>0/383 TARLA</t>
  </si>
  <si>
    <t>POINT(36.56085252650004 36.942514004500055)</t>
  </si>
  <si>
    <t>Fevzi yiğit varisi oğlu Mehmet yiğitin iletişim ve tc bilgileri girilmiştir.</t>
  </si>
  <si>
    <t>2015</t>
  </si>
  <si>
    <t>https://ht1.csb.gov.tr/gallery.do?uid=1676360510462_39120</t>
  </si>
  <si>
    <t>64075096</t>
  </si>
  <si>
    <t>232/5</t>
  </si>
  <si>
    <t>184596625</t>
  </si>
  <si>
    <t>70A</t>
  </si>
  <si>
    <t>3YHY7</t>
  </si>
  <si>
    <t>232/5 Arsa</t>
  </si>
  <si>
    <t>POINT(36.57824315900004 36.944785629500046)</t>
  </si>
  <si>
    <t>3946010</t>
  </si>
  <si>
    <t>https://ht1.csb.gov.tr/gallery.do?uid=1675935335075_84812</t>
  </si>
  <si>
    <t>567031935</t>
  </si>
  <si>
    <t>SARP</t>
  </si>
  <si>
    <t>RTRH4</t>
  </si>
  <si>
    <t>POINT(36.57250249850006 36.942282491500066)</t>
  </si>
  <si>
    <t>Bina ağır hasarlı duvarlar yarılmış yapısal bütünlükte sorun var</t>
  </si>
  <si>
    <t>3281121,3281140,3281542</t>
  </si>
  <si>
    <t>https://ht1.csb.gov.tr/gallery.do?uid=1675937547536_4978</t>
  </si>
  <si>
    <t>Kırmızı tepe</t>
  </si>
  <si>
    <t>9</t>
  </si>
  <si>
    <t>EE877</t>
  </si>
  <si>
    <t>POINT(36.5741120764886 36.943242942836854)</t>
  </si>
  <si>
    <t>Yapıda kimse yok.
Zemin patlak</t>
  </si>
  <si>
    <t>3140540,3140632,3140704,3140899</t>
  </si>
  <si>
    <t>https://ht1.csb.gov.tr/gallery.do?uid=1676452654161_52400</t>
  </si>
  <si>
    <t>12 Nolu sokak</t>
  </si>
  <si>
    <t>Bilinmiyor</t>
  </si>
  <si>
    <t>R8YH2</t>
  </si>
  <si>
    <t>POINT(36.570702794915384 36.93637187792687)</t>
  </si>
  <si>
    <t>Taşıyıcı sistemde çatlaklar olduğu görüldü</t>
  </si>
  <si>
    <t>4236448,4236451,4236454,4236462</t>
  </si>
  <si>
    <t>https://ht1.csb.gov.tr/gallery.do?uid=1676378406914_51594</t>
  </si>
  <si>
    <t>624457941</t>
  </si>
  <si>
    <t>92</t>
  </si>
  <si>
    <t>2DU2Y</t>
  </si>
  <si>
    <t>Prefabrik</t>
  </si>
  <si>
    <t>POINT(36.584045566500066 36.953530281500065)</t>
  </si>
  <si>
    <t>4004708</t>
  </si>
  <si>
    <t>https://ht1.csb.gov.tr/gallery.do?uid=1676294306705_97463</t>
  </si>
  <si>
    <t>30376229</t>
  </si>
  <si>
    <t>0/622</t>
  </si>
  <si>
    <t>192360600</t>
  </si>
  <si>
    <t>KURNA</t>
  </si>
  <si>
    <t>KDPRN</t>
  </si>
  <si>
    <t>40828260156 HALİL CEVHER</t>
  </si>
  <si>
    <t>0/622 KARGİR EV VE SEBZE BAHÇESİ</t>
  </si>
  <si>
    <t>POINT(36.55852102250003 36.945360027500044)</t>
  </si>
  <si>
    <t>3910626,3910775,3910947,3911198,3911365,3911919,3912462,3912631,3912778</t>
  </si>
  <si>
    <t>https://ht1.csb.gov.tr/gallery.do?uid=1676375580898_85994</t>
  </si>
  <si>
    <t>196247662</t>
  </si>
  <si>
    <t>AZTDR</t>
  </si>
  <si>
    <t>POINT(36.572818482500054 36.94274299650007)</t>
  </si>
  <si>
    <t>4004550</t>
  </si>
  <si>
    <t>https://ht1.csb.gov.tr/gallery.do?uid=1676028617076_14293</t>
  </si>
  <si>
    <t>14 nolu sokak</t>
  </si>
  <si>
    <t>F3BKF</t>
  </si>
  <si>
    <t>POINT(36.57074488349652 36.93731866732318)</t>
  </si>
  <si>
    <t>Yapıda kimse yok.
Tüm cephe duvarları patlak, yatmış.</t>
  </si>
  <si>
    <t>3222582,3222631,3222688,3222759,3222792,3222807,3222839,3222903,3223001,3223033</t>
  </si>
  <si>
    <t>https://ht1.csb.gov.tr/gallery.do?uid=1676280258266_9182</t>
  </si>
  <si>
    <t>Yaman</t>
  </si>
  <si>
    <t>8A6TY</t>
  </si>
  <si>
    <t>TC-YOK Mustafa şimşek</t>
  </si>
  <si>
    <t>POINT(36.51288066414095 36.95299689955657)</t>
  </si>
  <si>
    <t>No:34'un ahiri</t>
  </si>
  <si>
    <t>3927314,3927321,3927331</t>
  </si>
  <si>
    <t>https://ht1.csb.gov.tr/gallery.do?uid=1676109490750_80577</t>
  </si>
  <si>
    <t>30375942</t>
  </si>
  <si>
    <t>0/413</t>
  </si>
  <si>
    <t>Bogazici cd</t>
  </si>
  <si>
    <t>K4Y47</t>
  </si>
  <si>
    <t>0/413 KÖY ODASI</t>
  </si>
  <si>
    <t>POINT(36.55920172620923 36.94131343311233)</t>
  </si>
  <si>
    <t>Metruk bina. Kapi no bilinmiyor</t>
  </si>
  <si>
    <t>3946853</t>
  </si>
  <si>
    <t>1978</t>
  </si>
  <si>
    <t>https://ht1.csb.gov.tr/gallery.do?uid=1676035380165_84042</t>
  </si>
  <si>
    <t>128368701</t>
  </si>
  <si>
    <t>UC3AH</t>
  </si>
  <si>
    <t>POINT(36.57090949900007 36.93668650950005)</t>
  </si>
  <si>
    <t>Taşıyıcı duvarlarda çatlaklar var.Ağır hasarlı</t>
  </si>
  <si>
    <t>3269051,3269093,3269174,3269270,3269336,3269433,3269499,3269622,3269730,3269858,3270121,3270141</t>
  </si>
  <si>
    <t>https://ht1.csb.gov.tr/gallery.do?uid=1676364816608_64126</t>
  </si>
  <si>
    <t>87321547</t>
  </si>
  <si>
    <t>102/8</t>
  </si>
  <si>
    <t>197267560</t>
  </si>
  <si>
    <t>YAMAN</t>
  </si>
  <si>
    <t>8,8A</t>
  </si>
  <si>
    <t>NKHUR</t>
  </si>
  <si>
    <t>TC-YOK DOĞAN kılıç</t>
  </si>
  <si>
    <t>102/8 Kargir Ev Ve Avlusu</t>
  </si>
  <si>
    <t>POINT(36.51937199650007 36.95350399000003)</t>
  </si>
  <si>
    <t>3990438,3990447</t>
  </si>
  <si>
    <t>https://ht1.csb.gov.tr/gallery.do?uid=1676380044958_47942</t>
  </si>
  <si>
    <t>30390848</t>
  </si>
  <si>
    <t>112/2</t>
  </si>
  <si>
    <t>Yalin</t>
  </si>
  <si>
    <t>DA6CY</t>
  </si>
  <si>
    <t>112/2 BAHÇE</t>
  </si>
  <si>
    <t>POINT(36.522059747091646 36.95021352013819)</t>
  </si>
  <si>
    <t>4099619,4099676,4099717</t>
  </si>
  <si>
    <t>https://ht1.csb.gov.tr/gallery.do?uid=1675935563893_28938</t>
  </si>
  <si>
    <t>188419725</t>
  </si>
  <si>
    <t>KTDGG</t>
  </si>
  <si>
    <t>POINT(36.57200997250007 36.94276684400006)</t>
  </si>
  <si>
    <t>Duvarlar kolonlardan ayrılmış 2 kolon ve kiriş birleşmeleri de kesme çatlakları mevcut</t>
  </si>
  <si>
    <t>3280395,3280493,3280560,3280657,3280686,3280756,3280809,3280938,3280951,3281061,3281097</t>
  </si>
  <si>
    <t>https://ht1.csb.gov.tr/gallery.do?uid=1676283395543_3292</t>
  </si>
  <si>
    <t>30390708</t>
  </si>
  <si>
    <t>105/9</t>
  </si>
  <si>
    <t>Huzur caddesi</t>
  </si>
  <si>
    <t>MHNFB</t>
  </si>
  <si>
    <t>105/9 KARGİR EV VE BAHÇESİ</t>
  </si>
  <si>
    <t>POINT(36.513970083971124 36.952405038261645)</t>
  </si>
  <si>
    <t>3927036,3927041</t>
  </si>
  <si>
    <t>https://ht1.csb.gov.tr/gallery.do?uid=1676364610219_56210</t>
  </si>
  <si>
    <t>30377078</t>
  </si>
  <si>
    <t>119/161</t>
  </si>
  <si>
    <t>Deliçay</t>
  </si>
  <si>
    <t>82a</t>
  </si>
  <si>
    <t>VM8TE</t>
  </si>
  <si>
    <t>36220413764 ALİ KAPLAN</t>
  </si>
  <si>
    <t>119/161 KARGİR EV VE ARSASI</t>
  </si>
  <si>
    <t>POINT(36.5510446887088 36.94341721971242)</t>
  </si>
  <si>
    <t>3964735,3964740,3964748</t>
  </si>
  <si>
    <t>https://ht1.csb.gov.tr/gallery.do?uid=1676383466902_93883</t>
  </si>
  <si>
    <t>30375816</t>
  </si>
  <si>
    <t>0/387</t>
  </si>
  <si>
    <t>186477931</t>
  </si>
  <si>
    <t>AYDINLIK</t>
  </si>
  <si>
    <t>VMH4Z</t>
  </si>
  <si>
    <t>0/387 KARGİR EV VE BAHÇE</t>
  </si>
  <si>
    <t>POINT(36.55917599000006 36.94236346900007)</t>
  </si>
  <si>
    <t>4059343,4059373,4059410</t>
  </si>
  <si>
    <t>https://ht1.csb.gov.tr/gallery.do?uid=1676034837362_17947</t>
  </si>
  <si>
    <t>131347544</t>
  </si>
  <si>
    <t>AN3RA</t>
  </si>
  <si>
    <t>POINT(36.57150547650005 36.93629898650005)</t>
  </si>
  <si>
    <t>Yığma olan kısımda çökmeler mevcut</t>
  </si>
  <si>
    <t>3249953,3250085,3250192,3250307,3250404</t>
  </si>
  <si>
    <t>https://ht1.csb.gov.tr/gallery.do?uid=1676288428565_93089</t>
  </si>
  <si>
    <t>30390770</t>
  </si>
  <si>
    <t>109/8</t>
  </si>
  <si>
    <t>YDZPF</t>
  </si>
  <si>
    <t>109/8 BAHÇE</t>
  </si>
  <si>
    <t>POINT(36.518285680114424 36.95121726451466)</t>
  </si>
  <si>
    <t>3927334</t>
  </si>
  <si>
    <t>https://ht1.csb.gov.tr/gallery.do?uid=1676381404352_43820</t>
  </si>
  <si>
    <t>D77GR</t>
  </si>
  <si>
    <t>POINT(36.52108043462081 36.94936324476096)</t>
  </si>
  <si>
    <t>4099493,4099569</t>
  </si>
  <si>
    <t>https://ht1.csb.gov.tr/gallery.do?uid=1676032850663_63096</t>
  </si>
  <si>
    <t>BFVTA</t>
  </si>
  <si>
    <t>POINT(36.5702243582482 36.93694919108058)</t>
  </si>
  <si>
    <t>3221826,3221847,3221970,3222026,3222062,3222082,3222179,3222215,3222270,3222311,3222388</t>
  </si>
  <si>
    <t>https://ht1.csb.gov.tr/gallery.do?uid=1676360382210_61654</t>
  </si>
  <si>
    <t>64075116</t>
  </si>
  <si>
    <t>238/1</t>
  </si>
  <si>
    <t>196072581</t>
  </si>
  <si>
    <t>66A</t>
  </si>
  <si>
    <t>MPDZ4</t>
  </si>
  <si>
    <t>238/1 EĞİTİM TESİS ALANI</t>
  </si>
  <si>
    <t>POINT(36.57746750150005 36.94425597900005)</t>
  </si>
  <si>
    <t>Metruk bina</t>
  </si>
  <si>
    <t>3945572,3945575</t>
  </si>
  <si>
    <t>https://ht1.csb.gov.tr/gallery.do?uid=1675933841851_9584</t>
  </si>
  <si>
    <t>130478795</t>
  </si>
  <si>
    <t>İNCİRLİ PINAR</t>
  </si>
  <si>
    <t>H4ZAP</t>
  </si>
  <si>
    <t>POINT(36.57920702200005 36.94692199900004)</t>
  </si>
  <si>
    <t>Yapı kısmi betonarme kısmi yığma, yıkıntılar mevcut</t>
  </si>
  <si>
    <t>3143795,3143957</t>
  </si>
  <si>
    <t>https://ht1.csb.gov.tr/gallery.do?uid=1676383532247_38774</t>
  </si>
  <si>
    <t>30375800</t>
  </si>
  <si>
    <t>0/371</t>
  </si>
  <si>
    <t>123533143</t>
  </si>
  <si>
    <t>EMUKU</t>
  </si>
  <si>
    <t>39979288454 MEHMET KILIÇ</t>
  </si>
  <si>
    <t>0/371 TARLA</t>
  </si>
  <si>
    <t>POINT(36.561252614500034 36.94239808900005)</t>
  </si>
  <si>
    <t>4046181,4046366,4046564,4046741,4046864,4047028</t>
  </si>
  <si>
    <t>https://ht1.csb.gov.tr/gallery.do?uid=1676281032847_48096</t>
  </si>
  <si>
    <t>30390620</t>
  </si>
  <si>
    <t>101/22</t>
  </si>
  <si>
    <t>NE26Y</t>
  </si>
  <si>
    <t>101/22 KARGİR EV VE AVLUSU</t>
  </si>
  <si>
    <t>POINT(36.512906823890354 36.953193467504406)</t>
  </si>
  <si>
    <t>3927379,3927382,3927388</t>
  </si>
  <si>
    <t>https://ht1.csb.gov.tr/gallery.do?uid=1676359582308_11070</t>
  </si>
  <si>
    <t>318658655</t>
  </si>
  <si>
    <t>66/1</t>
  </si>
  <si>
    <t>324NV</t>
  </si>
  <si>
    <t>POINT(36.57766051600004 36.94436547850003)</t>
  </si>
  <si>
    <t>3945578,3945580</t>
  </si>
  <si>
    <t>2012</t>
  </si>
  <si>
    <t>https://ht1.csb.gov.tr/gallery.do?uid=1676026154286_45938</t>
  </si>
  <si>
    <t>Kırmızı tepe sokak</t>
  </si>
  <si>
    <t>Özcan armut apartmanı</t>
  </si>
  <si>
    <t>HZ8HB</t>
  </si>
  <si>
    <t>POINT(36.57363209568671 36.943783574254205)</t>
  </si>
  <si>
    <t>Yapı ağır hasarlı kolonlarda kesme çatlağı mevcut tüm duvarlarda derin çatlaklar ve ayrılmalar mevcut taşıyıcı duvarlar çatlak</t>
  </si>
  <si>
    <t>3272201,3272247,3272357,3272451,3272565,3272674,3272787,3272873,3272901</t>
  </si>
  <si>
    <t>https://ht1.csb.gov.tr/gallery.do?uid=1676369359156_11597</t>
  </si>
  <si>
    <t>30376145</t>
  </si>
  <si>
    <t>0/531</t>
  </si>
  <si>
    <t>126647775</t>
  </si>
  <si>
    <t>17,17A</t>
  </si>
  <si>
    <t>4J2JK</t>
  </si>
  <si>
    <t>0/531 KARGİR EV VE BAHÇE</t>
  </si>
  <si>
    <t>POINT(36.55311481100006 36.94272450550005)</t>
  </si>
  <si>
    <t>3964604,3964612</t>
  </si>
  <si>
    <t>https://ht1.csb.gov.tr/gallery.do?uid=1676294613070_51832</t>
  </si>
  <si>
    <t>194544540</t>
  </si>
  <si>
    <t>21,21A</t>
  </si>
  <si>
    <t>6Z3GZ</t>
  </si>
  <si>
    <t>Ahır+Ticarethane</t>
  </si>
  <si>
    <t>POINT(36.558558033000054 36.945241519000064)</t>
  </si>
  <si>
    <t>3884636,3884729,3884906,3884918</t>
  </si>
  <si>
    <t>https://ht1.csb.gov.tr/gallery.do?uid=1676025329502_44560</t>
  </si>
  <si>
    <t>Deniz çimene ait bina TC:44587135052</t>
  </si>
  <si>
    <t>EF7MY</t>
  </si>
  <si>
    <t>POINT(36.57409230772287 36.94322495858097)</t>
  </si>
  <si>
    <t>Kolon ve kiriş birleşimlerinde kesme hasarı var.zeminde oynamalar var 1 kolonda 2 farklı noktadan kesme hasarı var</t>
  </si>
  <si>
    <t>3273423,3273538,3273604,3273794,3273808,3273876,3273944,3273986,3728298</t>
  </si>
  <si>
    <t>https://ht1.csb.gov.tr/gallery.do?uid=1676376515128_48301</t>
  </si>
  <si>
    <t>88500187</t>
  </si>
  <si>
    <t>128/2</t>
  </si>
  <si>
    <t>203677562</t>
  </si>
  <si>
    <t>HUZURLU</t>
  </si>
  <si>
    <t>251</t>
  </si>
  <si>
    <t>CA2N8</t>
  </si>
  <si>
    <t>TC-YOK Emine yilmaz</t>
  </si>
  <si>
    <t>128/2 Bahçeli Kargir Ev</t>
  </si>
  <si>
    <t>POINT(36.52623741000005 36.94699494750003)</t>
  </si>
  <si>
    <t>3989741</t>
  </si>
  <si>
    <t>https://ht1.csb.gov.tr/gallery.do?uid=1676970294405_18535</t>
  </si>
  <si>
    <t>351140827</t>
  </si>
  <si>
    <t>FNVZP</t>
  </si>
  <si>
    <t>44587135052 DENİZ ÇİMEN</t>
  </si>
  <si>
    <t>POINT(36.57387427650005 36.943617184500056)</t>
  </si>
  <si>
    <t>6322051,6322087,6322132,6322161,6322181,6322211,6322234,6322261</t>
  </si>
  <si>
    <t>https://ht1.csb.gov.tr/gallery.do?uid=1676360448667_63552</t>
  </si>
  <si>
    <t>195070453</t>
  </si>
  <si>
    <t>RJABG</t>
  </si>
  <si>
    <t>Tespit Edilemedi</t>
  </si>
  <si>
    <t>POINT(36.578034983000066 36.94468800100006)</t>
  </si>
  <si>
    <t>3945566,3945569</t>
  </si>
  <si>
    <t>https://ht1.csb.gov.tr/gallery.do?uid=1676278372193_58560</t>
  </si>
  <si>
    <t>30376342</t>
  </si>
  <si>
    <t>0/635</t>
  </si>
  <si>
    <t>182044669</t>
  </si>
  <si>
    <t>16,16A,16B,16C,16D,16E</t>
  </si>
  <si>
    <t>PAVET</t>
  </si>
  <si>
    <t>0/635 AVLULU KARGİR EV</t>
  </si>
  <si>
    <t>POINT(36.56535199250007 36.93849402150005)</t>
  </si>
  <si>
    <t>3727670,3727677,3727684,3727692,3727700</t>
  </si>
  <si>
    <t>https://ht1.csb.gov.tr/gallery.do?uid=1676377580316_18966</t>
  </si>
  <si>
    <t>30390823</t>
  </si>
  <si>
    <t>110/30</t>
  </si>
  <si>
    <t>72YYV</t>
  </si>
  <si>
    <t>TC-YOK Bekir kilic</t>
  </si>
  <si>
    <t>110/30 KARGİR EV VE AVLUSU</t>
  </si>
  <si>
    <t>POINT(36.52114578484053 36.950991957302215)</t>
  </si>
  <si>
    <t>3990903,3990912</t>
  </si>
  <si>
    <t>https://ht1.csb.gov.tr/gallery.do?uid=1676364227320_77623</t>
  </si>
  <si>
    <t>Deliçay sokak</t>
  </si>
  <si>
    <t>FN7AG</t>
  </si>
  <si>
    <t>POINT(36.55901576742571 36.9398509591419)</t>
  </si>
  <si>
    <t>Yaşı ve yapısal çatlaklardan ötürü ağır hasarlı</t>
  </si>
  <si>
    <t>3962744,3962751,3962759,3962767,3962771,3962778</t>
  </si>
  <si>
    <t>https://ht1.csb.gov.tr/gallery.do?uid=1676380619254_29041</t>
  </si>
  <si>
    <t>30375821</t>
  </si>
  <si>
    <t>0/392</t>
  </si>
  <si>
    <t>133001859</t>
  </si>
  <si>
    <t>4</t>
  </si>
  <si>
    <t>4VV8G</t>
  </si>
  <si>
    <t>46846059710 ÖMER YETER</t>
  </si>
  <si>
    <t>0/392 BAHÇELİ KARGİR EV</t>
  </si>
  <si>
    <t>POINT(36.559454621500066 36.94158636750004)</t>
  </si>
  <si>
    <t>Betonarme ve yığma yapıdan oluşan yapının duvarlarında derin çatlaklar oluştuğundan ağır hasarlı olarak değerlendirilmistir</t>
  </si>
  <si>
    <t>4044312,4044475,4044688,4044927,4045051</t>
  </si>
  <si>
    <t>https://ht1.csb.gov.tr/gallery.do?uid=1675936772288_289</t>
  </si>
  <si>
    <t>tepe</t>
  </si>
  <si>
    <t>ETKTH</t>
  </si>
  <si>
    <t>POINT(36.57355173602121 36.943764631799624)</t>
  </si>
  <si>
    <t>3079786,3079788,3079790</t>
  </si>
  <si>
    <t>https://ht1.csb.gov.tr/gallery.do?uid=1675928114730_2576</t>
  </si>
  <si>
    <t>139521223</t>
  </si>
  <si>
    <t>C4PZH</t>
  </si>
  <si>
    <t>POINT(36.58014450750005 36.94900450250006)</t>
  </si>
  <si>
    <t>Kolonda çapraz yarıklar mevcut</t>
  </si>
  <si>
    <t>3148528,3148601</t>
  </si>
  <si>
    <t>https://ht1.csb.gov.tr/gallery.do?uid=1676297310813_49964</t>
  </si>
  <si>
    <t>30376228</t>
  </si>
  <si>
    <t>0/621</t>
  </si>
  <si>
    <t>Almadan</t>
  </si>
  <si>
    <t>4A</t>
  </si>
  <si>
    <t>77GTM</t>
  </si>
  <si>
    <t>14063152248 YAKUP KARAKAYA</t>
  </si>
  <si>
    <t>0/621 SEBZE BAHÇESİ</t>
  </si>
  <si>
    <t>POINT(36.55774157731719 36.94529943167851)</t>
  </si>
  <si>
    <t>3898509,3898516,3898553,3898684,3898776</t>
  </si>
  <si>
    <t>https://ht1.csb.gov.tr/gallery.do?uid=1676363337483_64924</t>
  </si>
  <si>
    <t>30377080</t>
  </si>
  <si>
    <t>119/163</t>
  </si>
  <si>
    <t>86b</t>
  </si>
  <si>
    <t>K766N</t>
  </si>
  <si>
    <t>39148316162 İSMAİL BİLDİRİR</t>
  </si>
  <si>
    <t>119/163 TARLA</t>
  </si>
  <si>
    <t>POINT(36.55009034206857 36.94367643572739)</t>
  </si>
  <si>
    <t>3964698,3964707,3964716,3964724,3964728</t>
  </si>
  <si>
    <t>https://ht1.csb.gov.tr/gallery.do?uid=1676290335103_99243</t>
  </si>
  <si>
    <t>30390781</t>
  </si>
  <si>
    <t>110/9</t>
  </si>
  <si>
    <t>133026849</t>
  </si>
  <si>
    <t>CEVİZLİ</t>
  </si>
  <si>
    <t>43ZYU</t>
  </si>
  <si>
    <t>110/9 KARGİR EV VE AVLUSU</t>
  </si>
  <si>
    <t>POINT(36.51901399400006 36.95056403450005)</t>
  </si>
  <si>
    <t>Metruk bina, Yapıda kimse yok.</t>
  </si>
  <si>
    <t>3926994,3927000</t>
  </si>
  <si>
    <t>https://ht1.csb.gov.tr/gallery.do?uid=1676108872639_81367</t>
  </si>
  <si>
    <t>133027235</t>
  </si>
  <si>
    <t>20A,20B</t>
  </si>
  <si>
    <t>KYTKY</t>
  </si>
  <si>
    <t>POINT(36.569554000500034 36.936646513000056)</t>
  </si>
  <si>
    <t>Yapıda kimse yok.kolon ve kiriş birleşmeleri de mafsallaşma ve kesme var karma yapı</t>
  </si>
  <si>
    <t>3728567,3728577,3728583,3728589,3728593</t>
  </si>
  <si>
    <t>https://ht1.csb.gov.tr/gallery.do?uid=1675949857066_87260</t>
  </si>
  <si>
    <t>MVZJ4</t>
  </si>
  <si>
    <t>POINT(36.57291640505705 36.94066784872556)</t>
  </si>
  <si>
    <t>3138505,3138558,3138591</t>
  </si>
  <si>
    <t>https://ht1.csb.gov.tr/gallery.do?uid=1676286127232_56686</t>
  </si>
  <si>
    <t>30390729</t>
  </si>
  <si>
    <t>106/3</t>
  </si>
  <si>
    <t>197326549</t>
  </si>
  <si>
    <t>G6CDG</t>
  </si>
  <si>
    <t>106/3 KARGİR EV VE BAHÇESİ</t>
  </si>
  <si>
    <t>POINT(36.51702598600005 36.95262549800006)</t>
  </si>
  <si>
    <t>3927504,3927509,3927515,3927518,3927524</t>
  </si>
  <si>
    <t>1994</t>
  </si>
  <si>
    <t>https://ht1.csb.gov.tr/gallery.do?uid=1676370547806_85116</t>
  </si>
  <si>
    <t>30376169</t>
  </si>
  <si>
    <t>0/556</t>
  </si>
  <si>
    <t>128202884</t>
  </si>
  <si>
    <t>BOĞAZİÇİ 7 NOLU</t>
  </si>
  <si>
    <t>TDJ6F</t>
  </si>
  <si>
    <t>14213147452 AHMET DURMUŞ,14213147452 AHMET DURMUŞ</t>
  </si>
  <si>
    <t>0/556 BAHÇELİ KARGİR EV</t>
  </si>
  <si>
    <t>POINT(36.556201983500046 36.94247950150006)</t>
  </si>
  <si>
    <t>3970799</t>
  </si>
  <si>
    <t>https://ht1.csb.gov.tr/gallery.do?uid=1676377217507_61089</t>
  </si>
  <si>
    <t>30375947</t>
  </si>
  <si>
    <t>0/418</t>
  </si>
  <si>
    <t>131636433</t>
  </si>
  <si>
    <t>38,38A,38B</t>
  </si>
  <si>
    <t>6CE3P</t>
  </si>
  <si>
    <t>38854325918 İSMAİL DEMİR</t>
  </si>
  <si>
    <t>0/418 SEBZE BAHÇESİ</t>
  </si>
  <si>
    <t>POINT(36.55808400550006 36.94166499450006)</t>
  </si>
  <si>
    <t>4009455,4009473,4009494,4009510,4009559,4009581,4009594</t>
  </si>
  <si>
    <t>https://ht1.csb.gov.tr/gallery.do?uid=1675933604743_41273</t>
  </si>
  <si>
    <t>sarp</t>
  </si>
  <si>
    <t>sokak sonu yukarı kısım</t>
  </si>
  <si>
    <t>86N4R</t>
  </si>
  <si>
    <t>POINT(36.57413488896894 36.943263740207215)</t>
  </si>
  <si>
    <t>fay hattı üzerinde</t>
  </si>
  <si>
    <t>3078246,3078247,3078249</t>
  </si>
  <si>
    <t>https://ht1.csb.gov.tr/gallery.do?uid=1676979206312_10755</t>
  </si>
  <si>
    <t>127881506</t>
  </si>
  <si>
    <t>77D7N</t>
  </si>
  <si>
    <t>41386241526 NURAN KURNAZ</t>
  </si>
  <si>
    <t>POINT(36.57083747750005 36.93636001450005)</t>
  </si>
  <si>
    <t>6320739,6320777,6320819</t>
  </si>
  <si>
    <t>https://ht1.csb.gov.tr/gallery.do?uid=1676449463807_48823</t>
  </si>
  <si>
    <t>88500037</t>
  </si>
  <si>
    <t>130/4</t>
  </si>
  <si>
    <t>202053658</t>
  </si>
  <si>
    <t>188</t>
  </si>
  <si>
    <t>4D4AA</t>
  </si>
  <si>
    <t>130/4 Bahçeli Kargir Ev</t>
  </si>
  <si>
    <t>POINT(36.530117026000056 36.94579274800006)</t>
  </si>
  <si>
    <t>4228851,4228862,4228871</t>
  </si>
  <si>
    <t>https://ht1.csb.gov.tr/gallery.do?uid=1676365171391_27997</t>
  </si>
  <si>
    <t>30376140</t>
  </si>
  <si>
    <t>0/526</t>
  </si>
  <si>
    <t>78a</t>
  </si>
  <si>
    <t>FVFBA</t>
  </si>
  <si>
    <t>36256412526 MEHMET KAPLAN</t>
  </si>
  <si>
    <t>0/526 BAHÇELİ KARGİR EV</t>
  </si>
  <si>
    <t>POINT(36.551556083398914 36.94315883522273)</t>
  </si>
  <si>
    <t>3964951</t>
  </si>
  <si>
    <t>https://ht1.csb.gov.tr/gallery.do?uid=1676379262494_84794</t>
  </si>
  <si>
    <t>30376173</t>
  </si>
  <si>
    <t>0/560</t>
  </si>
  <si>
    <t>122155070</t>
  </si>
  <si>
    <t>BOĞAZİÇİ 1 NOLU</t>
  </si>
  <si>
    <t>UVNRR</t>
  </si>
  <si>
    <t>37408374174 FATMA DİNLER</t>
  </si>
  <si>
    <t>0/560 TARLA</t>
  </si>
  <si>
    <t>POINT(36.55600950550004 36.94339698050004)</t>
  </si>
  <si>
    <t>4057942,4058020</t>
  </si>
  <si>
    <t>https://ht1.csb.gov.tr/gallery.do?uid=1678175440122_95054</t>
  </si>
  <si>
    <t>87125298</t>
  </si>
  <si>
    <t>258/1</t>
  </si>
  <si>
    <t>180773186</t>
  </si>
  <si>
    <t>LİSE</t>
  </si>
  <si>
    <t>YGA6B</t>
  </si>
  <si>
    <t>258/1 Arsa</t>
  </si>
  <si>
    <t>POINT(36.575125523353265 36.937259103472485)</t>
  </si>
  <si>
    <t>Mevcut yapının yığma kisminda yapıda derin duvar çatlakları oluşmuştur.</t>
  </si>
  <si>
    <t>8746843,8746852,8746859,8746867,8746880,8746890</t>
  </si>
  <si>
    <t>https://ht1.csb.gov.tr/gallery.do?uid=1678188949404_28978</t>
  </si>
  <si>
    <t>88500265</t>
  </si>
  <si>
    <t>137/6</t>
  </si>
  <si>
    <t>Muratlar</t>
  </si>
  <si>
    <t>AJFJN</t>
  </si>
  <si>
    <t>137/6 Bahçeli Kargir Ev</t>
  </si>
  <si>
    <t>POINT(36.52379461061715 36.94986837918008)</t>
  </si>
  <si>
    <t>Yapının taşıyıcı sisteminde hasarlar mevcut.
Sahibi tc 44734130152 tel 5387074315</t>
  </si>
  <si>
    <t>8746902,8746909,8746918,8746929</t>
  </si>
  <si>
    <t>https://ht1.csb.gov.tr/gallery.do?uid=1678189952722_38513</t>
  </si>
  <si>
    <t>88500208</t>
  </si>
  <si>
    <t>129/9</t>
  </si>
  <si>
    <t>205687601</t>
  </si>
  <si>
    <t>209,209A</t>
  </si>
  <si>
    <t>A62VN</t>
  </si>
  <si>
    <t>129/9 Kargir Ev Ve Bahçesi</t>
  </si>
  <si>
    <t>POINT(36.529861004445046 36.9453535087582)</t>
  </si>
  <si>
    <t>8861700</t>
  </si>
  <si>
    <t>https://ht1.csb.gov.tr/gallery.do?uid=1678105198662_22664</t>
  </si>
  <si>
    <t>30376192</t>
  </si>
  <si>
    <t>0/582</t>
  </si>
  <si>
    <t>185624152</t>
  </si>
  <si>
    <t>ALMADAN</t>
  </si>
  <si>
    <t>9/1</t>
  </si>
  <si>
    <t>F6HGP</t>
  </si>
  <si>
    <t>0/582 SEBZE BAHÇESİ</t>
  </si>
  <si>
    <t>POINT(36.55710043450352 36.945858691261805)</t>
  </si>
  <si>
    <t>8627822,8627851,8627865,8627873,8627884</t>
  </si>
  <si>
    <t>https://ht1.csb.gov.tr/gallery.do?uid=1678181510860_13286</t>
  </si>
  <si>
    <t>30390858</t>
  </si>
  <si>
    <t>113/10</t>
  </si>
  <si>
    <t>130594633</t>
  </si>
  <si>
    <t>11,11A</t>
  </si>
  <si>
    <t>ETMM2</t>
  </si>
  <si>
    <t>113/10 KARGİR EV VE AVLUSU</t>
  </si>
  <si>
    <t>POINT(36.51823349775516 36.95090000655715)</t>
  </si>
  <si>
    <t>Yığma yapıda derin catlakliklar mevcut</t>
  </si>
  <si>
    <t>8746792,8746797,8746802,8746810,8746822,8746832</t>
  </si>
  <si>
    <t>30390723</t>
  </si>
  <si>
    <t>105/25</t>
  </si>
  <si>
    <t>17</t>
  </si>
  <si>
    <t>APBA3</t>
  </si>
  <si>
    <t>49309063026 Mehmet Kurtul,TC-YOK Orhan Tiken,TC-YOK Orhan Tiken,49309063026 Mehmet Kurtul</t>
  </si>
  <si>
    <t>105/25 KARGİR EV VE ARSASI</t>
  </si>
  <si>
    <t>POINT(36.51648104 36.951742022999994)</t>
  </si>
  <si>
    <t>Yapı iki bitik konut şeklindedir.soldaki betonarme bina hazarsizdir.sagdaki melez yapı ağır hasarlı durumda. Orhan Tiken e ait kısım ağır hasarlı.</t>
  </si>
  <si>
    <t>https://ht1.csb.gov.tr/gallery.do?uid=1676282704709_8803</t>
  </si>
  <si>
    <t>30376351</t>
  </si>
  <si>
    <t>0/644</t>
  </si>
  <si>
    <t>191624345</t>
  </si>
  <si>
    <t>14,14A,14B</t>
  </si>
  <si>
    <t>HEU4F</t>
  </si>
  <si>
    <t>TC-YOK FAİK ÇETİN,43354175956 FAİK ÇETİN</t>
  </si>
  <si>
    <t>0/644 KARGİR EV VE AVLU</t>
  </si>
  <si>
    <t>POINT(36.56064751050005 36.94379800050004)</t>
  </si>
  <si>
    <t>Ahir  binadan ayrı olup yıkık durumdadir</t>
  </si>
  <si>
    <t>2017</t>
  </si>
  <si>
    <t>https://ht1.csb.gov.tr/gallery.do?uid=1676283778160_96066</t>
  </si>
  <si>
    <t>30376350</t>
  </si>
  <si>
    <t>0/643</t>
  </si>
  <si>
    <t>194387205</t>
  </si>
  <si>
    <t>20</t>
  </si>
  <si>
    <t>DCT47</t>
  </si>
  <si>
    <t>43279178438 FARUK ÇETİN</t>
  </si>
  <si>
    <t>0/643 KARGİR EV VE AVLU</t>
  </si>
  <si>
    <t>POINT(36.560393921411475 36.94384911937077)</t>
  </si>
  <si>
    <t>199115692</t>
  </si>
  <si>
    <t>33,33A,33B</t>
  </si>
  <si>
    <t>64A3T</t>
  </si>
  <si>
    <t>12326210322 Kenan Bayır,12266212394 Nurullah Bayir</t>
  </si>
  <si>
    <t>Konut+Ticarethane+Ahır</t>
  </si>
  <si>
    <t>POINT(36.57170064075216 36.940337438323)</t>
  </si>
  <si>
    <t>12199486,12199489,12199494,12199511,12199519,12199522,12199524,12199532,12199537,12199546,12199556,12199562,12199564</t>
  </si>
  <si>
    <t>https://ht1.csb.gov.tr/gallery.do?uid=1676293125699_21556</t>
  </si>
  <si>
    <t>128539558</t>
  </si>
  <si>
    <t>34,34A,34B</t>
  </si>
  <si>
    <t>8FMNM</t>
  </si>
  <si>
    <t>44056152580 EMİNE BÜLBÜL</t>
  </si>
  <si>
    <t>POINT(36.559500324000055 36.93908483750005)</t>
  </si>
  <si>
    <t>12199862,12199866,12199868,12199875,12199878,12199881,12199883,12199884,12199886</t>
  </si>
  <si>
    <t>1977</t>
  </si>
  <si>
    <t>https://ht1.csb.gov.tr/gallery.do?uid=1676375020606_53559</t>
  </si>
  <si>
    <t>189387301</t>
  </si>
  <si>
    <t>YHMNT</t>
  </si>
  <si>
    <t>39559302488 Ali sonkaya,39547302834 Burhan sonkaya,42391208054 SULTAN SONKAYA</t>
  </si>
  <si>
    <t>POINT(36.55876496400006 36.941798513000066)</t>
  </si>
  <si>
    <t>ayni arsa üzerinde 2 betonarme yapi 5 adet ayri daire bulunmakta tek kapı numarası bulunuyor farklı dairelere ait görseller ayni kayıt altında.</t>
  </si>
  <si>
    <t>12200181</t>
  </si>
  <si>
    <t>https://ht1.csb.gov.tr/gallery.do?uid=1676287412823_97283</t>
  </si>
  <si>
    <t>198687147</t>
  </si>
  <si>
    <t>BOĞAZİÇİ 39 NOLU</t>
  </si>
  <si>
    <t>16,16A</t>
  </si>
  <si>
    <t>VVU7U</t>
  </si>
  <si>
    <t>POINT(36.57804802800004 36.94035298900005)</t>
  </si>
  <si>
    <t>Kolon ve kirişlerde derin çatlaklar görülmüştür. Taşıyıcı duvarlarda yarıklar vardır</t>
  </si>
  <si>
    <t>12200025,12200029,12200033,12200036,12200039,12200043,12200046,12200050</t>
  </si>
  <si>
    <t>https://ht1.csb.gov.tr/gallery.do?uid=1676277649369_21448</t>
  </si>
  <si>
    <t>30288647</t>
  </si>
  <si>
    <t>0/356</t>
  </si>
  <si>
    <t>196411540</t>
  </si>
  <si>
    <t>25,25A</t>
  </si>
  <si>
    <t>PDZ2Y</t>
  </si>
  <si>
    <t>19069984916 Seydi Günay</t>
  </si>
  <si>
    <t>0/356 TARLA</t>
  </si>
  <si>
    <t>POINT(36.56640094121562 36.93919216757081)</t>
  </si>
  <si>
    <t>Kadife sok. Bina no:25</t>
  </si>
  <si>
    <t>11074981,11074983,11074988,11074990,11074998,11075004</t>
  </si>
  <si>
    <t>https://ht1.csb.gov.tr/gallery.do?uid=1675930048746_68703</t>
  </si>
  <si>
    <t>Osman Nuri özer cad,Osman Nuri özer cad.</t>
  </si>
  <si>
    <t>61</t>
  </si>
  <si>
    <t>MKPNE</t>
  </si>
  <si>
    <t>47323043512 Şimdi Mehmet KAMALI</t>
  </si>
  <si>
    <t>POINT(36.57499824544982 36.943035354958376)</t>
  </si>
  <si>
    <t>10978343,10978344,10978346,10978349,10978351,10978354</t>
  </si>
  <si>
    <t>https://ht1.csb.gov.tr/gallery.do?uid=1675948882354_95251</t>
  </si>
  <si>
    <t>125810416</t>
  </si>
  <si>
    <t>BOĞAZİÇİ 20 NOLU</t>
  </si>
  <si>
    <t>10,10A,10B,10C</t>
  </si>
  <si>
    <t>TPRVD</t>
  </si>
  <si>
    <t>45673098282 Meryem KOL</t>
  </si>
  <si>
    <t>POINT(36.57208900450004 36.94083702200007)</t>
  </si>
  <si>
    <t>10978140,10978144,10978152,10978160,10978166</t>
  </si>
  <si>
    <t>https://ht1.csb.gov.tr/gallery.do?uid=1676037404097_58743</t>
  </si>
  <si>
    <t>123038697</t>
  </si>
  <si>
    <t>EAK6A</t>
  </si>
  <si>
    <t>18326009706 Mustafa ÖZTÜRK,18209013622 Ömer FARUK ÖZTÜRK</t>
  </si>
  <si>
    <t>POINT(36.570523963000056 36.93632501950006)</t>
  </si>
  <si>
    <t>10978395,10978398,10978400,10978402</t>
  </si>
  <si>
    <t>1996</t>
  </si>
  <si>
    <t>https://ht1.csb.gov.tr/gallery.do?uid=1676023127466_36837</t>
  </si>
  <si>
    <t>132631672</t>
  </si>
  <si>
    <t>20 Nolu sokak</t>
  </si>
  <si>
    <t>BAM48</t>
  </si>
  <si>
    <t>40363275684 Mehmet Karagiyik,40273278676 Ramazan Karagiyik</t>
  </si>
  <si>
    <t>POINT(36.57102221641403 36.94034913630385)</t>
  </si>
  <si>
    <t>E devlette görünmesi için dilekçe verilmiş</t>
  </si>
  <si>
    <t>10934570</t>
  </si>
  <si>
    <t>https://ht1.csb.gov.tr/gallery.do?uid=1676359568669_19653</t>
  </si>
  <si>
    <t>60/1</t>
  </si>
  <si>
    <t>MZ7NU</t>
  </si>
  <si>
    <t>21700897318 Nurettin Yalçınkaya</t>
  </si>
  <si>
    <t>POINT(36.578118574584124 36.94490564109265)</t>
  </si>
  <si>
    <t>10823132</t>
  </si>
  <si>
    <t>https://ht1.csb.gov.tr/gallery.do?uid=1675930341425_68048</t>
  </si>
  <si>
    <t>190403139</t>
  </si>
  <si>
    <t>59,59A</t>
  </si>
  <si>
    <t>3D8R7</t>
  </si>
  <si>
    <t>14111150622 Abdurrahman Karakaya</t>
  </si>
  <si>
    <t>POINT(36.574695498500034 36.94301097400006)</t>
  </si>
  <si>
    <t>Adres vatandaşın beyanına göre düzeltildi.</t>
  </si>
  <si>
    <t>12199937,12199938,12199940,12199942,12199943,12199944,12199946,12199948</t>
  </si>
  <si>
    <t>https://ht1.csb.gov.tr/gallery.do?uid=1675934850976_40634</t>
  </si>
  <si>
    <t>Sarp</t>
  </si>
  <si>
    <t>AG4F6</t>
  </si>
  <si>
    <t>40306277560 Yusuf KARAKARTAL,TC-YOK Yusuf KARAKARTAL</t>
  </si>
  <si>
    <t>POINT(36.5716458926218 36.943722285640575)</t>
  </si>
  <si>
    <t>https://ht1.csb.gov.tr/gallery.do?uid=1675861850951_51443</t>
  </si>
  <si>
    <t>139761092</t>
  </si>
  <si>
    <t>BOĞAZİÇİ 17 NOLU</t>
  </si>
  <si>
    <t>VMCRD</t>
  </si>
  <si>
    <t>38731330042 Tuncay YİĞİT,38983321614 Kemal YİĞİT</t>
  </si>
  <si>
    <t>POINT(36.57048262568291 36.93952051139647)</t>
  </si>
  <si>
    <t>1973</t>
  </si>
  <si>
    <t>https://ht1.csb.gov.tr/gallery.do?uid=1676367707137_76208</t>
  </si>
  <si>
    <t>131677122</t>
  </si>
  <si>
    <t>15,15A</t>
  </si>
  <si>
    <t>GTCJG</t>
  </si>
  <si>
    <t>38119350426 ŞAHİN DOĞAN</t>
  </si>
  <si>
    <t>POINT(36.553535986500066 36.94337252950007)</t>
  </si>
  <si>
    <t>88500278</t>
  </si>
  <si>
    <t>137/10</t>
  </si>
  <si>
    <t>RAC44</t>
  </si>
  <si>
    <t>44746129748 Ömer Çimen</t>
  </si>
  <si>
    <t>137/10 Bahçeli Kargir Ev</t>
  </si>
  <si>
    <t>POINT(36.523497879886385 36.94952482590352)</t>
  </si>
  <si>
    <t>10645842,10645848,10645851,10645855,10645857</t>
  </si>
  <si>
    <t>https://ht1.csb.gov.tr/gallery.do?uid=1676368339760_15038</t>
  </si>
  <si>
    <t>88500216</t>
  </si>
  <si>
    <t>132/2</t>
  </si>
  <si>
    <t>212880298</t>
  </si>
  <si>
    <t>BBJYH</t>
  </si>
  <si>
    <t>45697089064 Ömer Şahin</t>
  </si>
  <si>
    <t>132/2 Bahçeli Kargir Ev</t>
  </si>
  <si>
    <t>POINT(36.53128545800007 36.94537499350005)</t>
  </si>
  <si>
    <t>10646073,10646075,10646078,10646081,10646086,10646089,10646093,10646096,10646099,10646102,10646108</t>
  </si>
  <si>
    <t>2007</t>
  </si>
  <si>
    <t>https://ht1.csb.gov.tr/gallery.do?uid=1676378991163_71568</t>
  </si>
  <si>
    <t>30376904</t>
  </si>
  <si>
    <t>118/10</t>
  </si>
  <si>
    <t>7BFVM</t>
  </si>
  <si>
    <t>40228280174 MİTAT KARAKARTAL</t>
  </si>
  <si>
    <t>118/10 TARLA</t>
  </si>
  <si>
    <t>POINT(36.546654570000044 36.94319529050006)</t>
  </si>
  <si>
    <t>Yapı kolonlarinda basınç çatlakları ve kesme hasarı ile birlikte yatay deplasman görüldü.</t>
  </si>
  <si>
    <t>10646112</t>
  </si>
  <si>
    <t>https://ht1.csb.gov.tr/gallery.do?uid=1676298771813_62835</t>
  </si>
  <si>
    <t>30376187</t>
  </si>
  <si>
    <t>0/575</t>
  </si>
  <si>
    <t>Çamlık</t>
  </si>
  <si>
    <t>UFZBY</t>
  </si>
  <si>
    <t>42247212846 HASAN YAŞAR</t>
  </si>
  <si>
    <t>0/575 KARGİR EV VE SEBZE BAHÇESİ</t>
  </si>
  <si>
    <t>POINT(36.557303345590256 36.94546661111572)</t>
  </si>
  <si>
    <t>2006</t>
  </si>
  <si>
    <t>https://ht1.csb.gov.tr/gallery.do?uid=1676290262739_56743</t>
  </si>
  <si>
    <t>30375805</t>
  </si>
  <si>
    <t>0/376</t>
  </si>
  <si>
    <t>197428931</t>
  </si>
  <si>
    <t>7ZJY4</t>
  </si>
  <si>
    <t>0/376 KARGİR EV VE AVLUSU</t>
  </si>
  <si>
    <t>POINT(36.55954701600007 36.943314484500064)</t>
  </si>
  <si>
    <t>1987</t>
  </si>
  <si>
    <t>https://ht1.csb.gov.tr/gallery.do?uid=1676370684654_90374</t>
  </si>
  <si>
    <t>30306578</t>
  </si>
  <si>
    <t>0/577</t>
  </si>
  <si>
    <t>İREM</t>
  </si>
  <si>
    <t>NFDE4</t>
  </si>
  <si>
    <t>0/577 KARGİR EV VE SEBZE BAHÇESİ</t>
  </si>
  <si>
    <t>POINT(36.556435557188415 36.946078506694356)</t>
  </si>
  <si>
    <t>https://ht1.csb.gov.tr/gallery.do?uid=1676280999782_97590</t>
  </si>
  <si>
    <t>30377082</t>
  </si>
  <si>
    <t>119/165</t>
  </si>
  <si>
    <t>10 nolu</t>
  </si>
  <si>
    <t>27,27A</t>
  </si>
  <si>
    <t>NM2HE</t>
  </si>
  <si>
    <t>43921157002 OSMAN SÜNGÜ,TC-YOK Osman SÜNGÜ,43921157002 OSMAN SÜNGÜ</t>
  </si>
  <si>
    <t>119/165 ORMAN</t>
  </si>
  <si>
    <t>POINT(36.565164553324706 36.944145210177965)</t>
  </si>
  <si>
    <t>https://ht1.csb.gov.tr/gallery.do?uid=1676282462029_97307</t>
  </si>
  <si>
    <t>180332892</t>
  </si>
  <si>
    <t>EABN2</t>
  </si>
  <si>
    <t>TC-YOK Osman SÜNGÜ,43921157002 OSMAN SÜNGÜ</t>
  </si>
  <si>
    <t>POINT(36.560957916635 36.943603795951475)</t>
  </si>
  <si>
    <t>https://ht1.csb.gov.tr/gallery.do?uid=1675933954288_19991</t>
  </si>
  <si>
    <t>196202519</t>
  </si>
  <si>
    <t>P3DNP</t>
  </si>
  <si>
    <t>POINT(36.57270115585288 36.94338440400749)</t>
  </si>
  <si>
    <t>https://ht1.csb.gov.tr/gallery.do?uid=1676364136034_73221</t>
  </si>
  <si>
    <t>30390733</t>
  </si>
  <si>
    <t>106/8</t>
  </si>
  <si>
    <t>196475065</t>
  </si>
  <si>
    <t>73ZVE</t>
  </si>
  <si>
    <t>22246879752 İRFAN GÜNAY</t>
  </si>
  <si>
    <t>106/8 KARGİR EV VE AVLUSU</t>
  </si>
  <si>
    <t>POINT(36.518202508500025 36.95303801250003)</t>
  </si>
  <si>
    <t>Ağır hasarlı</t>
  </si>
  <si>
    <t>https://ht1.csb.gov.tr/gallery.do?uid=1676276524164_26174</t>
  </si>
  <si>
    <t>30390617</t>
  </si>
  <si>
    <t>101/19</t>
  </si>
  <si>
    <t>3HJ7C</t>
  </si>
  <si>
    <t>16892058234 Zeynep Tiken</t>
  </si>
  <si>
    <t>101/19 BAĞ</t>
  </si>
  <si>
    <t>POINT(36.51203197850003 36.95317297500006)</t>
  </si>
  <si>
    <t>Faturalar mevcut</t>
  </si>
  <si>
    <t>https://ht1.csb.gov.tr/gallery.do?uid=1676281234458_34581</t>
  </si>
  <si>
    <t>30390621</t>
  </si>
  <si>
    <t>101/23</t>
  </si>
  <si>
    <t>191246594</t>
  </si>
  <si>
    <t>44DDP</t>
  </si>
  <si>
    <t>17321043944 MEHMET GÜNGÖR</t>
  </si>
  <si>
    <t>101/23 KARGİR EV VE BAĞ</t>
  </si>
  <si>
    <t>POINT(36.513030473500066 36.95313698550004)</t>
  </si>
  <si>
    <t>Zemin kat kolonları hasarlı.</t>
  </si>
  <si>
    <t>https://ht1.csb.gov.tr/gallery.do?uid=1676286991143_43690</t>
  </si>
  <si>
    <t>30375791</t>
  </si>
  <si>
    <t>0/361</t>
  </si>
  <si>
    <t>KAYA</t>
  </si>
  <si>
    <t>13,13A,13B</t>
  </si>
  <si>
    <t>AJABR</t>
  </si>
  <si>
    <t>11135250086 Meryem Derya</t>
  </si>
  <si>
    <t>0/361 TARLA</t>
  </si>
  <si>
    <t>POINT(36.56264849000004 36.940197031000054)</t>
  </si>
  <si>
    <t>Taşıyıcı iç ve dış duvar yıkılmış</t>
  </si>
  <si>
    <t>https://ht1.csb.gov.tr/gallery.do?uid=1676375658270_37952</t>
  </si>
  <si>
    <t>N7KBY</t>
  </si>
  <si>
    <t>POINT(36.57312601300006 36.94250700650005)</t>
  </si>
  <si>
    <t>4004595,4004609,4004625</t>
  </si>
  <si>
    <t>https://ht1.csb.gov.tr/gallery.do?uid=1676380280903_6528</t>
  </si>
  <si>
    <t>30376207</t>
  </si>
  <si>
    <t>0/600</t>
  </si>
  <si>
    <t>187611371</t>
  </si>
  <si>
    <t>PR4JV</t>
  </si>
  <si>
    <t>40693264600 FEVZİ ARMUT</t>
  </si>
  <si>
    <t>0/600 KARGİR EV AVLU VE BAHÇE</t>
  </si>
  <si>
    <t>POINT(36.55811449650005 36.946397527000045)</t>
  </si>
  <si>
    <t>4055968,4056025,4056102,4056146,4056208,4056245,4056291,4056322,4056385,4056462,4056500,4056553,4056586,4056626,4056659,4056698,4056750,4056795,4056838,4056899</t>
  </si>
  <si>
    <t>https://ht1.csb.gov.tr/gallery.do?uid=1676107078738_41440</t>
  </si>
  <si>
    <t>120629704</t>
  </si>
  <si>
    <t>G6P4D</t>
  </si>
  <si>
    <t>POINT(36.570214023000034 36.936427990000055)</t>
  </si>
  <si>
    <t>Binanın temeli ile döşemenin bir kısmı ayrılmış kolon ve kiriş bağlantılarında ayrılmalar mevcut.Duvar çatlakları var.Bina iç duvarlarında ufak çatlaklar var.Orta hasara daha yakın</t>
  </si>
  <si>
    <t>3728771,3728778,3728782,3728787,3728792,3728798,3806695,3806714,3806738</t>
  </si>
  <si>
    <t>https://ht1.csb.gov.tr/gallery.do?uid=1676972663534_90552</t>
  </si>
  <si>
    <t>131490047</t>
  </si>
  <si>
    <t>BOĞAZİÇİ 21 NOLU</t>
  </si>
  <si>
    <t>R7TAD</t>
  </si>
  <si>
    <t>12968188362 AHMET AKKAYA</t>
  </si>
  <si>
    <t>POINT(36.57308697600004 36.94037347100004)</t>
  </si>
  <si>
    <t>6321450,6321476,6321496,6321522,6321557,6321586,6321604,6321625</t>
  </si>
  <si>
    <t>https://ht1.csb.gov.tr/gallery.do?uid=1676363137837_14406</t>
  </si>
  <si>
    <t>86a</t>
  </si>
  <si>
    <t>Y2GTK</t>
  </si>
  <si>
    <t>POINT(36.55020047692983 36.943496142450904)</t>
  </si>
  <si>
    <t>3964646,3964653,3964663,3964667,3964674,3964680</t>
  </si>
  <si>
    <t>https://ht1.csb.gov.tr/gallery.do?uid=1676366236813_53570</t>
  </si>
  <si>
    <t>30376148</t>
  </si>
  <si>
    <t>0/534</t>
  </si>
  <si>
    <t>121454201</t>
  </si>
  <si>
    <t>VCUT8</t>
  </si>
  <si>
    <t>41842226302 BEKİR SAĞLAM,41842226302 BEKİR SAĞLAM</t>
  </si>
  <si>
    <t>0/534 KARGİR EV VE AVLUSU</t>
  </si>
  <si>
    <t>POINT(36.55333049400005 36.94255501150005)</t>
  </si>
  <si>
    <t>tapu sahibi musa saglam varisleri Bekir saglam</t>
  </si>
  <si>
    <t>3968135,3968170,3968197,3968227,3968255,3968303,3968352,3968398,3968444,3968498,3968549,3968613,3968650,3968680</t>
  </si>
  <si>
    <t>https://ht1.csb.gov.tr/gallery.do?uid=1676366932303_53885</t>
  </si>
  <si>
    <t>30390758</t>
  </si>
  <si>
    <t>106/35</t>
  </si>
  <si>
    <t>123043820</t>
  </si>
  <si>
    <t>BOĞAZİÇİ DERE</t>
  </si>
  <si>
    <t>18,18A,18B,18C</t>
  </si>
  <si>
    <t>6HTFM</t>
  </si>
  <si>
    <t>20338943350 BEKİR KILIÇ</t>
  </si>
  <si>
    <t>106/35 KARGİR EV VE AVLUSU</t>
  </si>
  <si>
    <t>POINT(36.519802476500075 36.95238549450005)</t>
  </si>
  <si>
    <t>3990075,3990081,3990087,3990092</t>
  </si>
  <si>
    <t>2018</t>
  </si>
  <si>
    <t>https://ht1.csb.gov.tr/gallery.do?uid=1676116014052_75931</t>
  </si>
  <si>
    <t>30396283</t>
  </si>
  <si>
    <t>0/722</t>
  </si>
  <si>
    <t>451891089</t>
  </si>
  <si>
    <t>109</t>
  </si>
  <si>
    <t>B8Z72</t>
  </si>
  <si>
    <t>0/722 HAM TOPRAK</t>
  </si>
  <si>
    <t>POINT(36.587803340500045 36.958272571000066)</t>
  </si>
  <si>
    <t>3946798,3946802,3946804,3946807</t>
  </si>
  <si>
    <t>https://ht1.csb.gov.tr/gallery.do?uid=1676894564667_11925</t>
  </si>
  <si>
    <t>30376732</t>
  </si>
  <si>
    <t>110/8</t>
  </si>
  <si>
    <t>Rüya</t>
  </si>
  <si>
    <t>Bila</t>
  </si>
  <si>
    <t>FBUC6</t>
  </si>
  <si>
    <t>13436173132 HİLMİ ŞENGÜL</t>
  </si>
  <si>
    <t>110/8 ARSA</t>
  </si>
  <si>
    <t>POINT(36.58157866741719 36.93689331066953)</t>
  </si>
  <si>
    <t>Maksta işli olmayan bina</t>
  </si>
  <si>
    <t>6013216,6013322,6013453,6013578,6013661,6013773,6013846,6013905,6013977</t>
  </si>
  <si>
    <t>https://ht1.csb.gov.tr/gallery.do?uid=1676450266143_48281</t>
  </si>
  <si>
    <t>88500046</t>
  </si>
  <si>
    <t>133/11</t>
  </si>
  <si>
    <t>205746514</t>
  </si>
  <si>
    <t>169</t>
  </si>
  <si>
    <t>3D4JV</t>
  </si>
  <si>
    <t>133/11 Bahçeli Kargir Ev</t>
  </si>
  <si>
    <t>POINT(36.53561548600007 36.94517353500004)</t>
  </si>
  <si>
    <t>4241668</t>
  </si>
  <si>
    <t>https://ht1.csb.gov.tr/gallery.do?uid=1676378138503_98765</t>
  </si>
  <si>
    <t>88500011</t>
  </si>
  <si>
    <t>124/2</t>
  </si>
  <si>
    <t>201368446</t>
  </si>
  <si>
    <t>210,210A</t>
  </si>
  <si>
    <t>GBH6V</t>
  </si>
  <si>
    <t>TC-YOK İsmail kuş</t>
  </si>
  <si>
    <t>124/2 Bahçeli Kargir Ev</t>
  </si>
  <si>
    <t>POINT(36.52192399100005 36.95247448600006)</t>
  </si>
  <si>
    <t>3990052</t>
  </si>
  <si>
    <t>https://ht1.csb.gov.tr/gallery.do?uid=1675932651663_56400</t>
  </si>
  <si>
    <t>197496599</t>
  </si>
  <si>
    <t>GÜL</t>
  </si>
  <si>
    <t>17A</t>
  </si>
  <si>
    <t>4UTBF</t>
  </si>
  <si>
    <t>POINT(36.57314899600004 36.94288650400006)</t>
  </si>
  <si>
    <t>3143235,3143376,3143492,3143634</t>
  </si>
  <si>
    <t>https://ht1.csb.gov.tr/gallery.do?uid=1676377531657_18571</t>
  </si>
  <si>
    <t>30375948</t>
  </si>
  <si>
    <t>0/419</t>
  </si>
  <si>
    <t>123870594</t>
  </si>
  <si>
    <t>BZPEJ</t>
  </si>
  <si>
    <t>35746429594 NURİ SÜRGEN</t>
  </si>
  <si>
    <t>0/419 KARGİR EV VE SEBZE BAHÇESİ</t>
  </si>
  <si>
    <t>POINT(36.55779853400006 36.94156652150005)</t>
  </si>
  <si>
    <t>4008849,4008870,4008901</t>
  </si>
  <si>
    <t>https://ht1.csb.gov.tr/gallery.do?uid=1676378787169_87471</t>
  </si>
  <si>
    <t>132740556</t>
  </si>
  <si>
    <t>104</t>
  </si>
  <si>
    <t>PFJKA</t>
  </si>
  <si>
    <t>POINT(36.54653790500004 36.94320849700006)</t>
  </si>
  <si>
    <t>Düşey taşıyıcıları kesme ve basınç hasarı görüldü</t>
  </si>
  <si>
    <t>4037112,4037322,4037413</t>
  </si>
  <si>
    <t>https://ht1.csb.gov.tr/gallery.do?uid=1676364489222_286</t>
  </si>
  <si>
    <t>196064273</t>
  </si>
  <si>
    <t>ZZ2C2</t>
  </si>
  <si>
    <t>POINT(36.57477350000005 36.94282998500003)</t>
  </si>
  <si>
    <t>3951345</t>
  </si>
  <si>
    <t>https://ht1.csb.gov.tr/gallery.do?uid=1676367231594_93091</t>
  </si>
  <si>
    <t>30390757</t>
  </si>
  <si>
    <t>106/34</t>
  </si>
  <si>
    <t>120085246</t>
  </si>
  <si>
    <t>20,20A,20B,20C</t>
  </si>
  <si>
    <t>KDETY</t>
  </si>
  <si>
    <t>TC-YOK Bekir çıtak seyhuoglu</t>
  </si>
  <si>
    <t>106/34 KARGİR EV VE BAHÇE</t>
  </si>
  <si>
    <t>POINT(36.51978649050005 36.95226150700006)</t>
  </si>
  <si>
    <t>3990534,3990545,3990553,3990565,3990572</t>
  </si>
  <si>
    <t>https://ht1.csb.gov.tr/gallery.do?uid=1676365235119_81</t>
  </si>
  <si>
    <t>87321549</t>
  </si>
  <si>
    <t>102/9</t>
  </si>
  <si>
    <t>194249595</t>
  </si>
  <si>
    <t>F7DKJ</t>
  </si>
  <si>
    <t>20191948240 AYŞE KILIÇ</t>
  </si>
  <si>
    <t>102/9 Kargir Ev Ve Avlusu</t>
  </si>
  <si>
    <t>POINT(36.51981050800006 36.95349500550006)</t>
  </si>
  <si>
    <t>3990981,3990990,3990998,3991006,3991012,3991021</t>
  </si>
  <si>
    <t>https://ht1.csb.gov.tr/gallery.do?uid=1675942784523_89504</t>
  </si>
  <si>
    <t>118503291</t>
  </si>
  <si>
    <t>7E2EF</t>
  </si>
  <si>
    <t>POINT(36.57646649050005 36.94836702150005)</t>
  </si>
  <si>
    <t>Temelde zemin kaymaları mevcut. Yapının dışında çapraz yarıklar mevcut</t>
  </si>
  <si>
    <t>3142217,3142279,3142405</t>
  </si>
  <si>
    <t>https://ht1.csb.gov.tr/gallery.do?uid=1676374595789_78340</t>
  </si>
  <si>
    <t>88500025</t>
  </si>
  <si>
    <t>129/3</t>
  </si>
  <si>
    <t>219185709</t>
  </si>
  <si>
    <t>213</t>
  </si>
  <si>
    <t>2YKN4</t>
  </si>
  <si>
    <t>TC-YOK Hikmet polat</t>
  </si>
  <si>
    <t>129/3 Bahçeli Kargir Ev</t>
  </si>
  <si>
    <t>POINT(36.52994885600006 36.945583078000055)</t>
  </si>
  <si>
    <t>3990296,3990309,3990326,3990339</t>
  </si>
  <si>
    <t>https://ht1.csb.gov.tr/gallery.do?uid=1676275314414_93261</t>
  </si>
  <si>
    <t>195761481</t>
  </si>
  <si>
    <t>29,29A,29B</t>
  </si>
  <si>
    <t>M7YGE</t>
  </si>
  <si>
    <t>POINT(36.56589699250006 36.93817997350004)</t>
  </si>
  <si>
    <t>3727709,3727715,3727720,3727726,3727731,3727734,3727741,3727752,3727754,3727760,3727767,3727777,3727796,3727800,3727813</t>
  </si>
  <si>
    <t>https://ht1.csb.gov.tr/gallery.do?uid=1675934369757_41783</t>
  </si>
  <si>
    <t>186096822</t>
  </si>
  <si>
    <t>68</t>
  </si>
  <si>
    <t>D3E2A</t>
  </si>
  <si>
    <t>POINT(36.57284527500701 36.94412990179926)</t>
  </si>
  <si>
    <t>3141875,3141978,3142122,3142156</t>
  </si>
  <si>
    <t>1966</t>
  </si>
  <si>
    <t>https://ht1.csb.gov.tr/gallery.do?uid=1676378153709_84893</t>
  </si>
  <si>
    <t>30390817</t>
  </si>
  <si>
    <t>110/24</t>
  </si>
  <si>
    <t>Kaya</t>
  </si>
  <si>
    <t>3BFNV</t>
  </si>
  <si>
    <t>11201247828 MUSTAFA DERYA</t>
  </si>
  <si>
    <t>110/24 KARGİR EV VE BAHÇESİ</t>
  </si>
  <si>
    <t>POINT(36.520528705418755 36.95076707039458)</t>
  </si>
  <si>
    <t>Su abone no:5300840</t>
  </si>
  <si>
    <t>3990260,3990276,3990294</t>
  </si>
  <si>
    <t>https://ht1.csb.gov.tr/gallery.do?uid=1676032912948_81927</t>
  </si>
  <si>
    <t>132605155</t>
  </si>
  <si>
    <t>BOĞAZİÇİ 14 NOLU</t>
  </si>
  <si>
    <t>10,10A,10B,10C,10D</t>
  </si>
  <si>
    <t>33BH7</t>
  </si>
  <si>
    <t>POINT(36.57032199100007 36.937260503500056)</t>
  </si>
  <si>
    <t>Yapıda kimse yok.Taşıyıcı sistemde çatlarlar var.Kiriş ve kolonlar hasarlı</t>
  </si>
  <si>
    <t>3271107,3271171,3271178,3271330</t>
  </si>
  <si>
    <t>https://ht1.csb.gov.tr/gallery.do?uid=1675946651073_81924</t>
  </si>
  <si>
    <t>45</t>
  </si>
  <si>
    <t>T3GD4</t>
  </si>
  <si>
    <t>POINT(36.57174295058949 36.94182073007361)</t>
  </si>
  <si>
    <t>3139657,3139676,3139700,3139788,3139831,3139905</t>
  </si>
  <si>
    <t>https://ht1.csb.gov.tr/gallery.do?uid=1676366684128_5474</t>
  </si>
  <si>
    <t>30292745</t>
  </si>
  <si>
    <t>106/36</t>
  </si>
  <si>
    <t>136984978</t>
  </si>
  <si>
    <t>16,16A,16B</t>
  </si>
  <si>
    <t>AMFAD</t>
  </si>
  <si>
    <t>TC-YOK Abdullah kılıç</t>
  </si>
  <si>
    <t>106/36 KARGİR EV VE AVLUSU</t>
  </si>
  <si>
    <t>POINT(36.51978449150005 36.95256699600006)</t>
  </si>
  <si>
    <t>Yandaki kagir yapı yıkılmış durumdadir</t>
  </si>
  <si>
    <t>3990213,3990225,3990233,3990248</t>
  </si>
  <si>
    <t>https://ht1.csb.gov.tr/gallery.do?uid=1675933587951_20832</t>
  </si>
  <si>
    <t>103448270</t>
  </si>
  <si>
    <t>PRKEK</t>
  </si>
  <si>
    <t>POINT(36.57909298650006 36.94719901450006)</t>
  </si>
  <si>
    <t>Taşıyıcı sistemde yarıklar mevcut</t>
  </si>
  <si>
    <t>3144322,3144385,3144648</t>
  </si>
  <si>
    <t>https://ht1.csb.gov.tr/gallery.do?uid=1676376926261_90997</t>
  </si>
  <si>
    <t>88500180</t>
  </si>
  <si>
    <t>127/1</t>
  </si>
  <si>
    <t>205499015</t>
  </si>
  <si>
    <t>259,259A,259B</t>
  </si>
  <si>
    <t>CV878</t>
  </si>
  <si>
    <t>18823993812 AHMET ÖZDEMİR</t>
  </si>
  <si>
    <t>127/1 Bahçeli Kargir Ev</t>
  </si>
  <si>
    <t>POINT(36.52545698550003 36.94815498600005)</t>
  </si>
  <si>
    <t>3990069</t>
  </si>
  <si>
    <t>1991</t>
  </si>
  <si>
    <t>https://ht1.csb.gov.tr/gallery.do?uid=1675946148031_48752</t>
  </si>
  <si>
    <t>759200496</t>
  </si>
  <si>
    <t>41/1</t>
  </si>
  <si>
    <t>B474Z</t>
  </si>
  <si>
    <t>POINT(36.57183677000006 36.94136827300005)</t>
  </si>
  <si>
    <t>Yapılan incelemelerde kolon ve taşıyıcı duvarlarda çatlarlar oldupu görüldü.Zemin farklı oturmalar yapmış kabarmış</t>
  </si>
  <si>
    <t>3125979,3126064,3126577,3126637,3126786,3126893,3277877,3277917</t>
  </si>
  <si>
    <t>2011</t>
  </si>
  <si>
    <t>https://ht1.csb.gov.tr/gallery.do?uid=1676276597511_81554</t>
  </si>
  <si>
    <t>30377457</t>
  </si>
  <si>
    <t>143/1</t>
  </si>
  <si>
    <t>189675630</t>
  </si>
  <si>
    <t>BOĞAZİÇİ 35 NOLU</t>
  </si>
  <si>
    <t>J67NP</t>
  </si>
  <si>
    <t>143/1 ARSA</t>
  </si>
  <si>
    <t>POINT(36.57428919350005 36.93924226000004)</t>
  </si>
  <si>
    <t>3724004,3724007,3724009,3724011,3724014</t>
  </si>
  <si>
    <t>1955</t>
  </si>
  <si>
    <t>https://ht1.csb.gov.tr/gallery.do?uid=1676366100762_48007</t>
  </si>
  <si>
    <t>30376158</t>
  </si>
  <si>
    <t>0/545</t>
  </si>
  <si>
    <t>129710885</t>
  </si>
  <si>
    <t>ZP6U7</t>
  </si>
  <si>
    <t>0/545 KARGİR DÜKKAN</t>
  </si>
  <si>
    <t>POINT(36.55476600850005 36.94173799750004)</t>
  </si>
  <si>
    <t>Zemin kat ticarethane olarak kullanılmaktadır.</t>
  </si>
  <si>
    <t>3970350,3970372,3970396</t>
  </si>
  <si>
    <t>https://ht1.csb.gov.tr/gallery.do?uid=1676288035546_74614</t>
  </si>
  <si>
    <t>30377645</t>
  </si>
  <si>
    <t>0/695</t>
  </si>
  <si>
    <t>124378431</t>
  </si>
  <si>
    <t>EP4R4</t>
  </si>
  <si>
    <t>TC-YOK Mustafa armut</t>
  </si>
  <si>
    <t>0/695 ARSA</t>
  </si>
  <si>
    <t>POINT(36.561645501000044 36.93948050350005)</t>
  </si>
  <si>
    <t>3848671,3848727,3848793,3848843,3848894</t>
  </si>
  <si>
    <t>2016</t>
  </si>
  <si>
    <t>https://ht1.csb.gov.tr/gallery.do?uid=1675936155081_53519</t>
  </si>
  <si>
    <t>Akasya</t>
  </si>
  <si>
    <t>V6B6D</t>
  </si>
  <si>
    <t>POINT(36.572430502295525 36.943717985496086)</t>
  </si>
  <si>
    <t>3141246,3141380,3141469</t>
  </si>
  <si>
    <t>https://ht1.csb.gov.tr/gallery.do?uid=1676282033720_71859</t>
  </si>
  <si>
    <t>30390705</t>
  </si>
  <si>
    <t>105/6</t>
  </si>
  <si>
    <t>188726905</t>
  </si>
  <si>
    <t>JTGME</t>
  </si>
  <si>
    <t>16883058526 HÜSEYİN TİKEN</t>
  </si>
  <si>
    <t>105/6 TARLA</t>
  </si>
  <si>
    <t>POINT(36.513622461500034 36.95287202600005)</t>
  </si>
  <si>
    <t>3926943,3926949,3926954,3926963,3926971</t>
  </si>
  <si>
    <t>https://ht1.csb.gov.tr/gallery.do?uid=1676375074983_69575</t>
  </si>
  <si>
    <t>88500023</t>
  </si>
  <si>
    <t>129/2</t>
  </si>
  <si>
    <t>203153358</t>
  </si>
  <si>
    <t>215,215A</t>
  </si>
  <si>
    <t>BPJ7Y</t>
  </si>
  <si>
    <t>TC-YOK Nasir polat</t>
  </si>
  <si>
    <t>129/2 Arsa</t>
  </si>
  <si>
    <t>POINT(36.52967053200007 36.94569097750005)</t>
  </si>
  <si>
    <t>3990250,3990262</t>
  </si>
  <si>
    <t>https://ht1.csb.gov.tr/gallery.do?uid=1676108278820_5252</t>
  </si>
  <si>
    <t>30376003</t>
  </si>
  <si>
    <t>0/477</t>
  </si>
  <si>
    <t>123343410</t>
  </si>
  <si>
    <t>57,57A,57C,57D</t>
  </si>
  <si>
    <t>H8CM4</t>
  </si>
  <si>
    <t>0/477 KARGİR EV VE AVLUSU</t>
  </si>
  <si>
    <t>POINT(36.555550501000056 36.941596997500056)</t>
  </si>
  <si>
    <t>Kullanima uygun degil</t>
  </si>
  <si>
    <t>3946786,3946792,3946794</t>
  </si>
  <si>
    <t>https://ht1.csb.gov.tr/gallery.do?uid=1676367019885_2866</t>
  </si>
  <si>
    <t>205829005</t>
  </si>
  <si>
    <t>159</t>
  </si>
  <si>
    <t>AFDK8</t>
  </si>
  <si>
    <t>TC-YOK Ökkeş polat</t>
  </si>
  <si>
    <t>POINT(36.535793464500074 36.94515849250007)</t>
  </si>
  <si>
    <t>3990008,3990015,3990033,3990043</t>
  </si>
  <si>
    <t>https://ht1.csb.gov.tr/gallery.do?uid=1676370759250_50950</t>
  </si>
  <si>
    <t>88500209</t>
  </si>
  <si>
    <t>129/10</t>
  </si>
  <si>
    <t>204208938</t>
  </si>
  <si>
    <t>207</t>
  </si>
  <si>
    <t>D6HN7</t>
  </si>
  <si>
    <t>20329943642 DAVUT KILIÇ</t>
  </si>
  <si>
    <t>129/10 Bahçeli Kargir Ev</t>
  </si>
  <si>
    <t>POINT(36.529579470000044 36.94539548250006)</t>
  </si>
  <si>
    <t>3990416,3990439</t>
  </si>
  <si>
    <t>https://ht1.csb.gov.tr/gallery.do?uid=1676108065590_12479</t>
  </si>
  <si>
    <t>139852644</t>
  </si>
  <si>
    <t>T3BCM</t>
  </si>
  <si>
    <t>POINT(36.57027097650007 36.93670850350006)</t>
  </si>
  <si>
    <t>Yapıda kimse yok.Toprak hareketlerinden dolayı ağır hasar oluşmuş.</t>
  </si>
  <si>
    <t>3807052,3807071,3807088</t>
  </si>
  <si>
    <t>https://ht1.csb.gov.tr/gallery.do?uid=1676369134970_82121</t>
  </si>
  <si>
    <t>30376144</t>
  </si>
  <si>
    <t>0/530</t>
  </si>
  <si>
    <t>R7GYJ</t>
  </si>
  <si>
    <t>44278145162 ŞIHMUS ARSLAN</t>
  </si>
  <si>
    <t>0/530 KARGİR EV VE BAHÇESİ</t>
  </si>
  <si>
    <t>POINT(36.552793492000035 36.94261149750005)</t>
  </si>
  <si>
    <t>3964845,3964851,3964860</t>
  </si>
  <si>
    <t>https://ht1.csb.gov.tr/gallery.do?uid=1676453358563_71170</t>
  </si>
  <si>
    <t>207250184</t>
  </si>
  <si>
    <t>208</t>
  </si>
  <si>
    <t>7MERF</t>
  </si>
  <si>
    <t>POINT(36.52206750350007 36.95247499700005)</t>
  </si>
  <si>
    <t>4238858</t>
  </si>
  <si>
    <t>https://ht1.csb.gov.tr/gallery.do?uid=1676365967022_48541</t>
  </si>
  <si>
    <t>189108731</t>
  </si>
  <si>
    <t>2,2A</t>
  </si>
  <si>
    <t>JCETM</t>
  </si>
  <si>
    <t>POINT(36.51982480350006 36.95356945550003)</t>
  </si>
  <si>
    <t>3990113,3990122,3990132</t>
  </si>
  <si>
    <t>https://ht1.csb.gov.tr/gallery.do?uid=1676282533478_71129</t>
  </si>
  <si>
    <t>30390706</t>
  </si>
  <si>
    <t>105/7</t>
  </si>
  <si>
    <t>190633321</t>
  </si>
  <si>
    <t>47,49</t>
  </si>
  <si>
    <t>3KF23</t>
  </si>
  <si>
    <t>105/7 ARSA</t>
  </si>
  <si>
    <t>POINT(36.513740525500054 36.95290999900007)</t>
  </si>
  <si>
    <t>3927442,3927446,3927450,3927453,3927457</t>
  </si>
  <si>
    <t>https://ht1.csb.gov.tr/gallery.do?uid=1676277448903_82481</t>
  </si>
  <si>
    <t>30376414</t>
  </si>
  <si>
    <t>4/6</t>
  </si>
  <si>
    <t>193433398</t>
  </si>
  <si>
    <t>BOĞAZİÇİ 36 NOLU</t>
  </si>
  <si>
    <t>KVA3Z</t>
  </si>
  <si>
    <t>4/6 ARSA</t>
  </si>
  <si>
    <t>POINT(36.57423249800007 36.93982398500006)</t>
  </si>
  <si>
    <t>3726098,3726099,3726102,3726103,3726106,3726109,3726110,3726111,3726112,3726114</t>
  </si>
  <si>
    <t>https://ht1.csb.gov.tr/gallery.do?uid=1676362383776_62281</t>
  </si>
  <si>
    <t>132805417</t>
  </si>
  <si>
    <t>BOĞAZİÇİ 4 NOLU</t>
  </si>
  <si>
    <t>20,20A</t>
  </si>
  <si>
    <t>8FZRK</t>
  </si>
  <si>
    <t>35599434462 UĞUR KAYA</t>
  </si>
  <si>
    <t>POINT(36.55352851050006 36.94027152100006)</t>
  </si>
  <si>
    <t>Yapıda bulunan taşıyıcı duvarlarda kısmı gocme ve taşıyıcı hasarı goruldu</t>
  </si>
  <si>
    <t>3978808,3978824,3978835,3978848,3978866,3978875</t>
  </si>
  <si>
    <t>https://ht1.csb.gov.tr/gallery.do?uid=1676382101783_47639</t>
  </si>
  <si>
    <t>30375945</t>
  </si>
  <si>
    <t>0/416</t>
  </si>
  <si>
    <t>129449773</t>
  </si>
  <si>
    <t>BOĞAZİÇİ 9 NOLU</t>
  </si>
  <si>
    <t>328A2</t>
  </si>
  <si>
    <t>39352309318 ÖMER ÖZÇELİK</t>
  </si>
  <si>
    <t>0/416 SEBZE BAHÇESİ</t>
  </si>
  <si>
    <t>POINT(36.55848248850006 36.94208549500004)</t>
  </si>
  <si>
    <t>4009614</t>
  </si>
  <si>
    <t>https://ht1.csb.gov.tr/gallery.do?uid=1676363830404_26003</t>
  </si>
  <si>
    <t>30376179</t>
  </si>
  <si>
    <t>0/567</t>
  </si>
  <si>
    <t>132795782</t>
  </si>
  <si>
    <t>ZYTD8</t>
  </si>
  <si>
    <t>42907190866 BEKİR YILDIZ</t>
  </si>
  <si>
    <t>0/567 SEBZE BAHÇESİ</t>
  </si>
  <si>
    <t>POINT(36.55646749500005 36.94464001050005)</t>
  </si>
  <si>
    <t>Zemin katın betonarme yapı olduğu ve hasar bulunmadığı tespit edilmiş olup 1. Normal katın ýıgma duyarlı (biriket)- çelik konstrüksiyon yapı olduğu ve 1.normal katın yıkıķ vaziyette olduğu tespit edilmiştir.</t>
  </si>
  <si>
    <t>3973608,3973620,3973633,3973643,3973651,3973666,3973671,3973677,3973679,3973682</t>
  </si>
  <si>
    <t>https://ht1.csb.gov.tr/gallery.do?uid=1675928495666_74337</t>
  </si>
  <si>
    <t>124898636</t>
  </si>
  <si>
    <t>F48AU</t>
  </si>
  <si>
    <t>POINT(36.58009096600006 36.94889300850005)</t>
  </si>
  <si>
    <t>Bina kerpiç üstüne kurulmuş betonarme yapı döşemede ve kolonlarda yarıklar mevcut</t>
  </si>
  <si>
    <t>3148337,3148402,3148457</t>
  </si>
  <si>
    <t>1981</t>
  </si>
  <si>
    <t>https://ht1.csb.gov.tr/gallery.do?uid=1676022267078_96580</t>
  </si>
  <si>
    <t>561582073</t>
  </si>
  <si>
    <t>ZHM4M</t>
  </si>
  <si>
    <t>POINT(36.570966883500034 36.940822387000054)</t>
  </si>
  <si>
    <t>Binanın 1 cephesi yıkılmış temelde hasar var</t>
  </si>
  <si>
    <t>3275458,3275536,3275605,3275663,3275725,3275770,3275900,3275958,3275966</t>
  </si>
  <si>
    <t>https://ht1.csb.gov.tr/gallery.do?uid=1676368894927_14322</t>
  </si>
  <si>
    <t>88500204</t>
  </si>
  <si>
    <t>129/6</t>
  </si>
  <si>
    <t>203308689</t>
  </si>
  <si>
    <t>197,197A,197B</t>
  </si>
  <si>
    <t>E37BF</t>
  </si>
  <si>
    <t>129/6 Bahçeli Kargir Ev</t>
  </si>
  <si>
    <t>POINT(36.53078452550005 36.944878477500055)</t>
  </si>
  <si>
    <t>3989565,3989582,3989601,3989619</t>
  </si>
  <si>
    <t>https://ht1.csb.gov.tr/gallery.do?uid=1678275144796_99182</t>
  </si>
  <si>
    <t>30376235</t>
  </si>
  <si>
    <t>0/628</t>
  </si>
  <si>
    <t>197474893</t>
  </si>
  <si>
    <t>3,3A,3B</t>
  </si>
  <si>
    <t>P7B4F</t>
  </si>
  <si>
    <t>0/628 AVLULU KARGİR EV</t>
  </si>
  <si>
    <t>POINT(36.56437196439814 36.93875049379105)</t>
  </si>
  <si>
    <t>Taşıyıcı sistemlerde derin çatlaklar mevcut</t>
  </si>
  <si>
    <t>8862261,8862281,8862441,8969013</t>
  </si>
  <si>
    <t>https://ht1.csb.gov.tr/gallery.do?uid=1678260023511_5128</t>
  </si>
  <si>
    <t>193265501</t>
  </si>
  <si>
    <t>SARP,SEVGİ</t>
  </si>
  <si>
    <t>16,16A,62</t>
  </si>
  <si>
    <t>NNTUC</t>
  </si>
  <si>
    <t>POINT(36.57269200921354 36.94282052837533)</t>
  </si>
  <si>
    <t>Ali yaşar 
Tc 42241213054</t>
  </si>
  <si>
    <t>8861138,8861158,8861175,8861202,8861258,8861377,8861393,8861415,8861433,8861458,8861478,8861494</t>
  </si>
  <si>
    <t>https://ht1.csb.gov.tr/gallery.do?uid=1676377991481_51982</t>
  </si>
  <si>
    <t>30375960</t>
  </si>
  <si>
    <t>0/431</t>
  </si>
  <si>
    <t>195899695</t>
  </si>
  <si>
    <t>F2REK</t>
  </si>
  <si>
    <t>0/431 KARGİR EV VE AVLUSU</t>
  </si>
  <si>
    <t>POINT(36.55857450600007 36.942677503000056)</t>
  </si>
  <si>
    <t>Yapinin temeli 1970 yılında yapılmış, yapi üzerine 2022 senesinde kat çıkılmış.</t>
  </si>
  <si>
    <t>1988</t>
  </si>
  <si>
    <t>https://ht1.csb.gov.tr/gallery.do?uid=1676277335234_5689</t>
  </si>
  <si>
    <t>30376416</t>
  </si>
  <si>
    <t>4/8</t>
  </si>
  <si>
    <t>640765608</t>
  </si>
  <si>
    <t>BOĞAZİÇİ 30 NOLU</t>
  </si>
  <si>
    <t>HB6TB</t>
  </si>
  <si>
    <t>4/8 ARSA</t>
  </si>
  <si>
    <t>POINT(36.57454746500005 36.93968489550005)</t>
  </si>
  <si>
    <t>3726096</t>
  </si>
  <si>
    <t>https://ht1.csb.gov.tr/gallery.do?uid=1676121178005_11342</t>
  </si>
  <si>
    <t>87125303</t>
  </si>
  <si>
    <t>258/2</t>
  </si>
  <si>
    <t>409174364</t>
  </si>
  <si>
    <t>Y4CVH</t>
  </si>
  <si>
    <t>258/2 Arsa</t>
  </si>
  <si>
    <t>POINT(36.57535914400006 36.937202190500045)</t>
  </si>
  <si>
    <t>3412220,3412314,3412508,3413435,3413513,3413607,3413817,3413962,3414057</t>
  </si>
  <si>
    <t>https://ht1.csb.gov.tr/gallery.do?uid=1676113213190_87224</t>
  </si>
  <si>
    <t>30377456</t>
  </si>
  <si>
    <t>142/1</t>
  </si>
  <si>
    <t>438256851</t>
  </si>
  <si>
    <t>6NV72</t>
  </si>
  <si>
    <t>142/1 ARSA</t>
  </si>
  <si>
    <t>POINT(36.575237107500044 36.93985052550005)</t>
  </si>
  <si>
    <t>3348897,3348902,3348903,3348908</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</si>
</sst>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charset val="162"/>
      <scheme val="minor"/>
    </font>
    <font>
      <b/>
      <sz val="11"/>
      <color indexed="8"/>
      <name val="Calibri"/>
      <family val="2"/>
      <charset val="162"/>
    </font>
    <font>
      <b/>
      <vertAlign val="superscript"/>
      <sz val="11"/>
      <color indexed="8"/>
      <name val="Calibri"/>
      <family val="2"/>
      <charset val="162"/>
    </font>
    <font>
      <u/>
      <sz val="11"/>
      <color theme="10"/>
      <name val="Calibri"/>
      <family val="2"/>
      <scheme val="minor"/>
    </font>
  </fonts>
  <fills count="3">
    <fill>
      <patternFill patternType="none"/>
    </fill>
    <fill>
      <patternFill patternType="gray125"/>
    </fill>
    <fill>
      <patternFill patternType="solid">
        <fgColor indexed="22"/>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1" xfId="0" applyFill="1" applyBorder="1" applyAlignment="1">
      <alignment horizontal="center" vertical="top"/>
    </xf>
    <xf numFmtId="0" fontId="0" fillId="0" borderId="1" xfId="0" applyFill="1" applyBorder="1" applyAlignment="1">
      <alignment horizontal="center" vertical="top" wrapText="1"/>
    </xf>
    <xf numFmtId="0" fontId="0" fillId="0" borderId="1" xfId="0" applyFill="1" applyBorder="1" applyAlignment="1">
      <alignment horizontal="center"/>
    </xf>
    <xf numFmtId="0" fontId="0" fillId="0" borderId="0" xfId="0" applyFill="1"/>
    <xf numFmtId="0" fontId="3" fillId="0" borderId="1" xfId="1" applyFill="1" applyBorder="1" applyAlignment="1">
      <alignment horizontal="center" vertical="top" wrapText="1"/>
    </xf>
  </cellXfs>
  <cellStyles count="2">
    <cellStyle name="Köprü" xfId="1" builtinId="8"/>
    <cellStyle name="Normal" xfId="0" builtinId="0"/>
  </cellStyles>
  <dxfs count="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ht1.csb.gov.tr/gallery.do?uid=1676296499213_11706" TargetMode="External"/><Relationship Id="rId3" Type="http://schemas.openxmlformats.org/officeDocument/2006/relationships/hyperlink" Target="https://ht1.csb.gov.tr/gallery.do?uid=1676110130158_31283" TargetMode="External"/><Relationship Id="rId7" Type="http://schemas.openxmlformats.org/officeDocument/2006/relationships/hyperlink" Target="https://ht1.csb.gov.tr/gallery.do?uid=1675860499110_75049" TargetMode="External"/><Relationship Id="rId2" Type="http://schemas.openxmlformats.org/officeDocument/2006/relationships/hyperlink" Target="https://ht1.csb.gov.tr/gallery.do?uid=1676108829788_60210" TargetMode="External"/><Relationship Id="rId1" Type="http://schemas.openxmlformats.org/officeDocument/2006/relationships/hyperlink" Target="https://ht1.csb.gov.tr/gallery.do?uid=1676109807134_24295" TargetMode="External"/><Relationship Id="rId6" Type="http://schemas.openxmlformats.org/officeDocument/2006/relationships/hyperlink" Target="https://ht1.csb.gov.tr/gallery.do?uid=1675947696801_76144" TargetMode="External"/><Relationship Id="rId5" Type="http://schemas.openxmlformats.org/officeDocument/2006/relationships/hyperlink" Target="https://ht1.csb.gov.tr/gallery.do?uid=1675861972582_8465" TargetMode="External"/><Relationship Id="rId4" Type="http://schemas.openxmlformats.org/officeDocument/2006/relationships/hyperlink" Target="https://ht1.csb.gov.tr/gallery.do?uid=1675948047393_22663" TargetMode="External"/><Relationship Id="rId9" Type="http://schemas.openxmlformats.org/officeDocument/2006/relationships/hyperlink" Target="https://ht1.csb.gov.tr/gallery.do?uid=1676297614589_691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281"/>
  <sheetViews>
    <sheetView tabSelected="1" workbookViewId="0">
      <selection activeCell="A2" sqref="A2:A281"/>
    </sheetView>
  </sheetViews>
  <sheetFormatPr defaultRowHeight="14.55" x14ac:dyDescent="0.25"/>
  <cols>
    <col min="2" max="2" width="14.25" customWidth="1"/>
    <col min="3" max="3" width="28.625" customWidth="1"/>
    <col min="4" max="12" width="14.25" customWidth="1"/>
    <col min="13" max="14" width="28.625" customWidth="1"/>
    <col min="15" max="17" width="17.125" customWidth="1"/>
    <col min="18" max="21" width="14.25" customWidth="1"/>
    <col min="22" max="22" width="17.125" customWidth="1"/>
    <col min="23" max="23" width="12.875" customWidth="1"/>
    <col min="24" max="24" width="15.875" customWidth="1"/>
    <col min="25" max="25" width="18" customWidth="1"/>
    <col min="26" max="27" width="57.125" customWidth="1"/>
    <col min="28" max="30" width="17.125" customWidth="1"/>
    <col min="31" max="31" width="14.25" customWidth="1"/>
    <col min="32" max="32" width="28.625" customWidth="1"/>
    <col min="33" max="33" width="9.125" customWidth="1"/>
    <col min="34" max="36" width="14.25" customWidth="1"/>
    <col min="37" max="37" width="17.125" customWidth="1"/>
    <col min="38" max="38" width="28.625" customWidth="1"/>
    <col min="39" max="40" width="57.125" customWidth="1"/>
  </cols>
  <sheetData>
    <row r="1" spans="1:41" ht="47.95" customHeight="1" x14ac:dyDescent="0.25">
      <c r="A1" s="1" t="s">
        <v>0</v>
      </c>
      <c r="B1" s="1" t="s">
        <v>1</v>
      </c>
      <c r="C1" s="1" t="s">
        <v>2</v>
      </c>
      <c r="D1" s="1" t="s">
        <v>3</v>
      </c>
      <c r="E1" s="1" t="s">
        <v>4</v>
      </c>
      <c r="F1" s="1" t="s">
        <v>5</v>
      </c>
      <c r="G1" s="1" t="s">
        <v>6</v>
      </c>
      <c r="H1" s="1" t="s">
        <v>7</v>
      </c>
      <c r="I1" s="1" t="s">
        <v>8</v>
      </c>
      <c r="J1" s="1" t="s">
        <v>9</v>
      </c>
      <c r="K1" s="2"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40</v>
      </c>
    </row>
    <row r="2" spans="1:41" s="6" customFormat="1" ht="31.85" customHeight="1" x14ac:dyDescent="0.25">
      <c r="A2" s="3">
        <v>1</v>
      </c>
      <c r="B2" s="4" t="s">
        <v>41</v>
      </c>
      <c r="C2" s="4" t="s">
        <v>42</v>
      </c>
      <c r="D2" s="4" t="s">
        <v>41</v>
      </c>
      <c r="E2" s="5"/>
      <c r="F2" s="4" t="s">
        <v>43</v>
      </c>
      <c r="G2" s="4" t="s">
        <v>44</v>
      </c>
      <c r="H2" s="4" t="s">
        <v>45</v>
      </c>
      <c r="I2" s="4" t="s">
        <v>46</v>
      </c>
      <c r="J2" s="4" t="s">
        <v>47</v>
      </c>
      <c r="K2" s="4" t="s">
        <v>48</v>
      </c>
      <c r="L2" s="4">
        <v>10</v>
      </c>
      <c r="M2" s="4" t="s">
        <v>10</v>
      </c>
      <c r="N2" s="4" t="s">
        <v>49</v>
      </c>
      <c r="O2" s="4" t="s">
        <v>50</v>
      </c>
      <c r="P2" s="5">
        <v>1</v>
      </c>
      <c r="Q2" s="5">
        <v>1</v>
      </c>
      <c r="R2" s="5">
        <v>1</v>
      </c>
      <c r="S2" s="4" t="s">
        <v>51</v>
      </c>
      <c r="T2" s="4" t="s">
        <v>52</v>
      </c>
      <c r="U2" s="4" t="s">
        <v>53</v>
      </c>
      <c r="V2" s="5"/>
      <c r="W2" s="5">
        <v>1</v>
      </c>
      <c r="X2" s="5">
        <v>15</v>
      </c>
      <c r="Y2" s="5">
        <v>15</v>
      </c>
      <c r="Z2" s="4" t="s">
        <v>54</v>
      </c>
      <c r="AA2" s="5"/>
      <c r="AB2" s="4" t="s">
        <v>43</v>
      </c>
      <c r="AC2" s="5">
        <v>0</v>
      </c>
      <c r="AD2" s="5">
        <v>0</v>
      </c>
      <c r="AE2" s="5">
        <v>0</v>
      </c>
      <c r="AF2" s="4" t="s">
        <v>53</v>
      </c>
      <c r="AG2" s="4" t="s">
        <v>55</v>
      </c>
      <c r="AH2" s="5" t="b">
        <v>0</v>
      </c>
      <c r="AI2" s="5"/>
      <c r="AJ2" s="5"/>
      <c r="AK2" s="5"/>
      <c r="AL2" s="5"/>
      <c r="AM2" s="4" t="s">
        <v>56</v>
      </c>
      <c r="AN2" s="5"/>
      <c r="AO2" s="4" t="s">
        <v>57</v>
      </c>
    </row>
    <row r="3" spans="1:41" s="6" customFormat="1" ht="31.85" customHeight="1" x14ac:dyDescent="0.25">
      <c r="A3" s="3">
        <v>2</v>
      </c>
      <c r="B3" s="4" t="s">
        <v>58</v>
      </c>
      <c r="C3" s="4" t="s">
        <v>59</v>
      </c>
      <c r="D3" s="4" t="s">
        <v>60</v>
      </c>
      <c r="E3" s="4" t="s">
        <v>61</v>
      </c>
      <c r="F3" s="4" t="s">
        <v>62</v>
      </c>
      <c r="G3" s="5"/>
      <c r="H3" s="4" t="s">
        <v>45</v>
      </c>
      <c r="I3" s="4" t="s">
        <v>46</v>
      </c>
      <c r="J3" s="4" t="s">
        <v>47</v>
      </c>
      <c r="K3" s="4" t="s">
        <v>48</v>
      </c>
      <c r="L3" s="4">
        <v>10</v>
      </c>
      <c r="M3" s="4" t="s">
        <v>10</v>
      </c>
      <c r="N3" s="4" t="s">
        <v>63</v>
      </c>
      <c r="O3" s="4" t="s">
        <v>64</v>
      </c>
      <c r="P3" s="5">
        <v>1</v>
      </c>
      <c r="Q3" s="5">
        <v>1</v>
      </c>
      <c r="R3" s="5">
        <v>1</v>
      </c>
      <c r="S3" s="4" t="s">
        <v>65</v>
      </c>
      <c r="T3" s="4" t="s">
        <v>52</v>
      </c>
      <c r="U3" s="4" t="s">
        <v>53</v>
      </c>
      <c r="V3" s="4" t="s">
        <v>66</v>
      </c>
      <c r="W3" s="5">
        <v>1</v>
      </c>
      <c r="X3" s="5">
        <v>48</v>
      </c>
      <c r="Y3" s="5">
        <v>48</v>
      </c>
      <c r="Z3" s="4" t="s">
        <v>54</v>
      </c>
      <c r="AA3" s="5"/>
      <c r="AB3" s="4" t="s">
        <v>67</v>
      </c>
      <c r="AC3" s="5">
        <v>1</v>
      </c>
      <c r="AD3" s="5">
        <v>0</v>
      </c>
      <c r="AE3" s="5">
        <v>0</v>
      </c>
      <c r="AF3" s="4" t="s">
        <v>28</v>
      </c>
      <c r="AG3" s="4" t="s">
        <v>68</v>
      </c>
      <c r="AH3" s="5" t="b">
        <v>0</v>
      </c>
      <c r="AI3" s="5"/>
      <c r="AJ3" s="5"/>
      <c r="AK3" s="5"/>
      <c r="AL3" s="5"/>
      <c r="AM3" s="4" t="s">
        <v>69</v>
      </c>
      <c r="AN3" s="4" t="s">
        <v>70</v>
      </c>
      <c r="AO3" s="4" t="s">
        <v>71</v>
      </c>
    </row>
    <row r="4" spans="1:41" s="6" customFormat="1" ht="31.85" customHeight="1" x14ac:dyDescent="0.25">
      <c r="A4" s="3">
        <v>3</v>
      </c>
      <c r="B4" s="4" t="s">
        <v>72</v>
      </c>
      <c r="C4" s="4" t="s">
        <v>73</v>
      </c>
      <c r="D4" s="4" t="s">
        <v>60</v>
      </c>
      <c r="E4" s="4" t="s">
        <v>61</v>
      </c>
      <c r="F4" s="4" t="s">
        <v>62</v>
      </c>
      <c r="G4" s="5"/>
      <c r="H4" s="4" t="s">
        <v>45</v>
      </c>
      <c r="I4" s="4" t="s">
        <v>46</v>
      </c>
      <c r="J4" s="4" t="s">
        <v>47</v>
      </c>
      <c r="K4" s="4" t="s">
        <v>48</v>
      </c>
      <c r="L4" s="4">
        <v>10</v>
      </c>
      <c r="M4" s="4" t="s">
        <v>10</v>
      </c>
      <c r="N4" s="4" t="s">
        <v>74</v>
      </c>
      <c r="O4" s="4" t="s">
        <v>75</v>
      </c>
      <c r="P4" s="5">
        <v>1</v>
      </c>
      <c r="Q4" s="5">
        <v>1</v>
      </c>
      <c r="R4" s="5">
        <v>1</v>
      </c>
      <c r="S4" s="4" t="s">
        <v>76</v>
      </c>
      <c r="T4" s="4" t="s">
        <v>52</v>
      </c>
      <c r="U4" s="4" t="s">
        <v>53</v>
      </c>
      <c r="V4" s="4" t="s">
        <v>66</v>
      </c>
      <c r="W4" s="5">
        <v>1</v>
      </c>
      <c r="X4" s="5">
        <v>100</v>
      </c>
      <c r="Y4" s="5">
        <v>100</v>
      </c>
      <c r="Z4" s="4" t="s">
        <v>54</v>
      </c>
      <c r="AA4" s="5"/>
      <c r="AB4" s="4" t="s">
        <v>67</v>
      </c>
      <c r="AC4" s="5">
        <v>1</v>
      </c>
      <c r="AD4" s="5">
        <v>0</v>
      </c>
      <c r="AE4" s="5">
        <v>0</v>
      </c>
      <c r="AF4" s="4" t="s">
        <v>28</v>
      </c>
      <c r="AG4" s="4" t="s">
        <v>68</v>
      </c>
      <c r="AH4" s="5" t="b">
        <v>0</v>
      </c>
      <c r="AI4" s="5"/>
      <c r="AJ4" s="5"/>
      <c r="AK4" s="5"/>
      <c r="AL4" s="5"/>
      <c r="AM4" s="4" t="s">
        <v>77</v>
      </c>
      <c r="AN4" s="4" t="s">
        <v>78</v>
      </c>
      <c r="AO4" s="4" t="s">
        <v>79</v>
      </c>
    </row>
    <row r="5" spans="1:41" s="6" customFormat="1" ht="31.85" customHeight="1" x14ac:dyDescent="0.25">
      <c r="A5" s="3">
        <v>4</v>
      </c>
      <c r="B5" s="4" t="s">
        <v>58</v>
      </c>
      <c r="C5" s="4" t="s">
        <v>80</v>
      </c>
      <c r="D5" s="4" t="s">
        <v>60</v>
      </c>
      <c r="E5" s="4" t="s">
        <v>61</v>
      </c>
      <c r="F5" s="4" t="s">
        <v>62</v>
      </c>
      <c r="G5" s="5"/>
      <c r="H5" s="4" t="s">
        <v>45</v>
      </c>
      <c r="I5" s="4" t="s">
        <v>46</v>
      </c>
      <c r="J5" s="4" t="s">
        <v>47</v>
      </c>
      <c r="K5" s="4" t="s">
        <v>48</v>
      </c>
      <c r="L5" s="4">
        <v>10</v>
      </c>
      <c r="M5" s="4" t="s">
        <v>10</v>
      </c>
      <c r="N5" s="4" t="s">
        <v>81</v>
      </c>
      <c r="O5" s="4" t="s">
        <v>82</v>
      </c>
      <c r="P5" s="5">
        <v>1</v>
      </c>
      <c r="Q5" s="5">
        <v>1</v>
      </c>
      <c r="R5" s="5">
        <v>1</v>
      </c>
      <c r="S5" s="4" t="s">
        <v>83</v>
      </c>
      <c r="T5" s="4" t="s">
        <v>52</v>
      </c>
      <c r="U5" s="4" t="s">
        <v>84</v>
      </c>
      <c r="V5" s="5"/>
      <c r="W5" s="5">
        <v>1</v>
      </c>
      <c r="X5" s="5">
        <v>100</v>
      </c>
      <c r="Y5" s="5">
        <v>100</v>
      </c>
      <c r="Z5" s="4" t="s">
        <v>54</v>
      </c>
      <c r="AA5" s="5"/>
      <c r="AB5" s="4" t="s">
        <v>67</v>
      </c>
      <c r="AC5" s="5">
        <v>0</v>
      </c>
      <c r="AD5" s="5">
        <v>0</v>
      </c>
      <c r="AE5" s="5">
        <v>0</v>
      </c>
      <c r="AF5" s="4" t="s">
        <v>53</v>
      </c>
      <c r="AG5" s="4" t="s">
        <v>68</v>
      </c>
      <c r="AH5" s="5" t="b">
        <v>0</v>
      </c>
      <c r="AI5" s="5"/>
      <c r="AJ5" s="5"/>
      <c r="AK5" s="5"/>
      <c r="AL5" s="5"/>
      <c r="AM5" s="4" t="s">
        <v>85</v>
      </c>
      <c r="AN5" s="4" t="s">
        <v>86</v>
      </c>
      <c r="AO5" s="4" t="s">
        <v>87</v>
      </c>
    </row>
    <row r="6" spans="1:41" s="6" customFormat="1" ht="31.85" customHeight="1" x14ac:dyDescent="0.25">
      <c r="A6" s="3">
        <v>5</v>
      </c>
      <c r="B6" s="4" t="s">
        <v>72</v>
      </c>
      <c r="C6" s="4" t="s">
        <v>88</v>
      </c>
      <c r="D6" s="4" t="s">
        <v>60</v>
      </c>
      <c r="E6" s="4" t="s">
        <v>61</v>
      </c>
      <c r="F6" s="4" t="s">
        <v>62</v>
      </c>
      <c r="G6" s="5"/>
      <c r="H6" s="4" t="s">
        <v>45</v>
      </c>
      <c r="I6" s="4" t="s">
        <v>46</v>
      </c>
      <c r="J6" s="4" t="s">
        <v>47</v>
      </c>
      <c r="K6" s="4" t="s">
        <v>48</v>
      </c>
      <c r="L6" s="4">
        <v>10</v>
      </c>
      <c r="M6" s="4" t="s">
        <v>10</v>
      </c>
      <c r="N6" s="4" t="s">
        <v>89</v>
      </c>
      <c r="O6" s="4" t="s">
        <v>90</v>
      </c>
      <c r="P6" s="5">
        <v>1</v>
      </c>
      <c r="Q6" s="5">
        <v>1</v>
      </c>
      <c r="R6" s="5">
        <v>1</v>
      </c>
      <c r="S6" s="4" t="s">
        <v>91</v>
      </c>
      <c r="T6" s="4" t="s">
        <v>52</v>
      </c>
      <c r="U6" s="4" t="s">
        <v>84</v>
      </c>
      <c r="V6" s="5"/>
      <c r="W6" s="5">
        <v>1</v>
      </c>
      <c r="X6" s="5">
        <v>150</v>
      </c>
      <c r="Y6" s="5">
        <v>150</v>
      </c>
      <c r="Z6" s="4" t="s">
        <v>92</v>
      </c>
      <c r="AA6" s="5"/>
      <c r="AB6" s="4" t="s">
        <v>67</v>
      </c>
      <c r="AC6" s="5">
        <v>0</v>
      </c>
      <c r="AD6" s="5">
        <v>0</v>
      </c>
      <c r="AE6" s="5">
        <v>0</v>
      </c>
      <c r="AF6" s="4" t="s">
        <v>53</v>
      </c>
      <c r="AG6" s="4" t="s">
        <v>93</v>
      </c>
      <c r="AH6" s="5" t="b">
        <v>0</v>
      </c>
      <c r="AI6" s="5"/>
      <c r="AJ6" s="5"/>
      <c r="AK6" s="5"/>
      <c r="AL6" s="5"/>
      <c r="AM6" s="4" t="s">
        <v>94</v>
      </c>
      <c r="AN6" s="5"/>
      <c r="AO6" s="4" t="s">
        <v>95</v>
      </c>
    </row>
    <row r="7" spans="1:41" s="6" customFormat="1" ht="31.85" customHeight="1" x14ac:dyDescent="0.25">
      <c r="A7" s="3">
        <v>6</v>
      </c>
      <c r="B7" s="4" t="s">
        <v>58</v>
      </c>
      <c r="C7" s="4" t="s">
        <v>96</v>
      </c>
      <c r="D7" s="4" t="s">
        <v>60</v>
      </c>
      <c r="E7" s="4" t="s">
        <v>61</v>
      </c>
      <c r="F7" s="4" t="s">
        <v>62</v>
      </c>
      <c r="G7" s="5"/>
      <c r="H7" s="4" t="s">
        <v>45</v>
      </c>
      <c r="I7" s="4" t="s">
        <v>46</v>
      </c>
      <c r="J7" s="4" t="s">
        <v>47</v>
      </c>
      <c r="K7" s="4" t="s">
        <v>48</v>
      </c>
      <c r="L7" s="4">
        <v>10</v>
      </c>
      <c r="M7" s="4" t="s">
        <v>10</v>
      </c>
      <c r="N7" s="4" t="s">
        <v>89</v>
      </c>
      <c r="O7" s="4" t="s">
        <v>97</v>
      </c>
      <c r="P7" s="5">
        <v>1</v>
      </c>
      <c r="Q7" s="5">
        <v>1</v>
      </c>
      <c r="R7" s="5">
        <v>1</v>
      </c>
      <c r="S7" s="4" t="s">
        <v>98</v>
      </c>
      <c r="T7" s="4" t="s">
        <v>52</v>
      </c>
      <c r="U7" s="4" t="s">
        <v>84</v>
      </c>
      <c r="V7" s="5"/>
      <c r="W7" s="5">
        <v>1</v>
      </c>
      <c r="X7" s="5">
        <v>75</v>
      </c>
      <c r="Y7" s="5">
        <v>75</v>
      </c>
      <c r="Z7" s="4" t="s">
        <v>54</v>
      </c>
      <c r="AA7" s="5"/>
      <c r="AB7" s="4" t="s">
        <v>67</v>
      </c>
      <c r="AC7" s="5">
        <v>0</v>
      </c>
      <c r="AD7" s="5">
        <v>0</v>
      </c>
      <c r="AE7" s="5">
        <v>0</v>
      </c>
      <c r="AF7" s="4" t="s">
        <v>53</v>
      </c>
      <c r="AG7" s="4" t="s">
        <v>68</v>
      </c>
      <c r="AH7" s="5" t="b">
        <v>0</v>
      </c>
      <c r="AI7" s="5"/>
      <c r="AJ7" s="5"/>
      <c r="AK7" s="5"/>
      <c r="AL7" s="5"/>
      <c r="AM7" s="4" t="s">
        <v>99</v>
      </c>
      <c r="AN7" s="4" t="s">
        <v>100</v>
      </c>
      <c r="AO7" s="4" t="s">
        <v>101</v>
      </c>
    </row>
    <row r="8" spans="1:41" s="6" customFormat="1" ht="31.85" customHeight="1" x14ac:dyDescent="0.25">
      <c r="A8" s="3">
        <v>7</v>
      </c>
      <c r="B8" s="4" t="s">
        <v>58</v>
      </c>
      <c r="C8" s="4" t="s">
        <v>102</v>
      </c>
      <c r="D8" s="4" t="s">
        <v>60</v>
      </c>
      <c r="E8" s="4" t="s">
        <v>61</v>
      </c>
      <c r="F8" s="4" t="s">
        <v>62</v>
      </c>
      <c r="G8" s="5"/>
      <c r="H8" s="4" t="s">
        <v>45</v>
      </c>
      <c r="I8" s="4" t="s">
        <v>46</v>
      </c>
      <c r="J8" s="4" t="s">
        <v>47</v>
      </c>
      <c r="K8" s="4" t="s">
        <v>48</v>
      </c>
      <c r="L8" s="4">
        <v>10</v>
      </c>
      <c r="M8" s="4" t="s">
        <v>10</v>
      </c>
      <c r="N8" s="4" t="s">
        <v>74</v>
      </c>
      <c r="O8" s="4" t="s">
        <v>103</v>
      </c>
      <c r="P8" s="5">
        <v>1</v>
      </c>
      <c r="Q8" s="5">
        <v>1</v>
      </c>
      <c r="R8" s="5">
        <v>1</v>
      </c>
      <c r="S8" s="4" t="s">
        <v>104</v>
      </c>
      <c r="T8" s="4" t="s">
        <v>52</v>
      </c>
      <c r="U8" s="4" t="s">
        <v>53</v>
      </c>
      <c r="V8" s="4" t="s">
        <v>66</v>
      </c>
      <c r="W8" s="5">
        <v>1</v>
      </c>
      <c r="X8" s="5">
        <v>80</v>
      </c>
      <c r="Y8" s="5">
        <v>80</v>
      </c>
      <c r="Z8" s="4" t="s">
        <v>54</v>
      </c>
      <c r="AA8" s="5"/>
      <c r="AB8" s="4" t="s">
        <v>67</v>
      </c>
      <c r="AC8" s="5">
        <v>1</v>
      </c>
      <c r="AD8" s="5">
        <v>0</v>
      </c>
      <c r="AE8" s="5">
        <v>0</v>
      </c>
      <c r="AF8" s="4" t="s">
        <v>28</v>
      </c>
      <c r="AG8" s="4" t="s">
        <v>68</v>
      </c>
      <c r="AH8" s="5" t="b">
        <v>0</v>
      </c>
      <c r="AI8" s="5"/>
      <c r="AJ8" s="5"/>
      <c r="AK8" s="5"/>
      <c r="AL8" s="5"/>
      <c r="AM8" s="4" t="s">
        <v>105</v>
      </c>
      <c r="AN8" s="4" t="s">
        <v>106</v>
      </c>
      <c r="AO8" s="4" t="s">
        <v>107</v>
      </c>
    </row>
    <row r="9" spans="1:41" s="6" customFormat="1" ht="31.85" customHeight="1" x14ac:dyDescent="0.25">
      <c r="A9" s="3">
        <v>8</v>
      </c>
      <c r="B9" s="4" t="s">
        <v>58</v>
      </c>
      <c r="C9" s="4" t="s">
        <v>108</v>
      </c>
      <c r="D9" s="4" t="s">
        <v>60</v>
      </c>
      <c r="E9" s="4" t="s">
        <v>61</v>
      </c>
      <c r="F9" s="4" t="s">
        <v>62</v>
      </c>
      <c r="G9" s="5"/>
      <c r="H9" s="4" t="s">
        <v>45</v>
      </c>
      <c r="I9" s="4" t="s">
        <v>46</v>
      </c>
      <c r="J9" s="4" t="s">
        <v>47</v>
      </c>
      <c r="K9" s="4" t="s">
        <v>48</v>
      </c>
      <c r="L9" s="4">
        <v>10</v>
      </c>
      <c r="M9" s="4" t="s">
        <v>10</v>
      </c>
      <c r="N9" s="4" t="s">
        <v>109</v>
      </c>
      <c r="O9" s="4" t="s">
        <v>110</v>
      </c>
      <c r="P9" s="5">
        <v>1</v>
      </c>
      <c r="Q9" s="5">
        <v>1</v>
      </c>
      <c r="R9" s="5">
        <v>1</v>
      </c>
      <c r="S9" s="4" t="s">
        <v>111</v>
      </c>
      <c r="T9" s="4" t="s">
        <v>52</v>
      </c>
      <c r="U9" s="4" t="s">
        <v>84</v>
      </c>
      <c r="V9" s="5"/>
      <c r="W9" s="5">
        <v>1</v>
      </c>
      <c r="X9" s="5">
        <v>650</v>
      </c>
      <c r="Y9" s="5">
        <v>650</v>
      </c>
      <c r="Z9" s="4" t="s">
        <v>112</v>
      </c>
      <c r="AA9" s="5"/>
      <c r="AB9" s="4" t="s">
        <v>67</v>
      </c>
      <c r="AC9" s="5">
        <v>0</v>
      </c>
      <c r="AD9" s="5">
        <v>0</v>
      </c>
      <c r="AE9" s="5">
        <v>0</v>
      </c>
      <c r="AF9" s="4" t="s">
        <v>53</v>
      </c>
      <c r="AG9" s="4" t="s">
        <v>113</v>
      </c>
      <c r="AH9" s="5" t="b">
        <v>1</v>
      </c>
      <c r="AI9" s="4" t="s">
        <v>114</v>
      </c>
      <c r="AJ9" s="5"/>
      <c r="AK9" s="5"/>
      <c r="AL9" s="5"/>
      <c r="AM9" s="4" t="s">
        <v>115</v>
      </c>
      <c r="AN9" s="4" t="s">
        <v>116</v>
      </c>
      <c r="AO9" s="4" t="s">
        <v>117</v>
      </c>
    </row>
    <row r="10" spans="1:41" s="6" customFormat="1" ht="31.85" customHeight="1" x14ac:dyDescent="0.25">
      <c r="A10" s="3">
        <v>9</v>
      </c>
      <c r="B10" s="4" t="s">
        <v>41</v>
      </c>
      <c r="C10" s="4" t="s">
        <v>118</v>
      </c>
      <c r="D10" s="4" t="s">
        <v>41</v>
      </c>
      <c r="E10" s="4" t="s">
        <v>119</v>
      </c>
      <c r="F10" s="4" t="s">
        <v>120</v>
      </c>
      <c r="G10" s="5"/>
      <c r="H10" s="4" t="s">
        <v>45</v>
      </c>
      <c r="I10" s="4" t="s">
        <v>46</v>
      </c>
      <c r="J10" s="4" t="s">
        <v>47</v>
      </c>
      <c r="K10" s="4" t="s">
        <v>48</v>
      </c>
      <c r="L10" s="4">
        <v>10</v>
      </c>
      <c r="M10" s="4" t="s">
        <v>10</v>
      </c>
      <c r="N10" s="4" t="s">
        <v>121</v>
      </c>
      <c r="O10" s="4" t="s">
        <v>122</v>
      </c>
      <c r="P10" s="5">
        <v>1</v>
      </c>
      <c r="Q10" s="5">
        <v>1</v>
      </c>
      <c r="R10" s="5">
        <v>1</v>
      </c>
      <c r="S10" s="4" t="s">
        <v>123</v>
      </c>
      <c r="T10" s="4" t="s">
        <v>52</v>
      </c>
      <c r="U10" s="4" t="s">
        <v>53</v>
      </c>
      <c r="V10" s="5"/>
      <c r="W10" s="5">
        <v>1</v>
      </c>
      <c r="X10" s="5">
        <v>70</v>
      </c>
      <c r="Y10" s="5">
        <v>70</v>
      </c>
      <c r="Z10" s="4" t="s">
        <v>54</v>
      </c>
      <c r="AA10" s="5"/>
      <c r="AB10" s="4" t="s">
        <v>124</v>
      </c>
      <c r="AC10" s="5">
        <v>0</v>
      </c>
      <c r="AD10" s="5">
        <v>0</v>
      </c>
      <c r="AE10" s="5">
        <v>0</v>
      </c>
      <c r="AF10" s="4" t="s">
        <v>53</v>
      </c>
      <c r="AG10" s="4" t="s">
        <v>125</v>
      </c>
      <c r="AH10" s="5" t="b">
        <v>0</v>
      </c>
      <c r="AI10" s="5"/>
      <c r="AJ10" s="5"/>
      <c r="AK10" s="5"/>
      <c r="AL10" s="5"/>
      <c r="AM10" s="4" t="s">
        <v>126</v>
      </c>
      <c r="AN10" s="4" t="s">
        <v>127</v>
      </c>
      <c r="AO10" s="4" t="s">
        <v>128</v>
      </c>
    </row>
    <row r="11" spans="1:41" s="6" customFormat="1" ht="31.85" customHeight="1" x14ac:dyDescent="0.25">
      <c r="A11" s="3">
        <v>10</v>
      </c>
      <c r="B11" s="4" t="s">
        <v>58</v>
      </c>
      <c r="C11" s="4" t="s">
        <v>129</v>
      </c>
      <c r="D11" s="4" t="s">
        <v>60</v>
      </c>
      <c r="E11" s="4" t="s">
        <v>61</v>
      </c>
      <c r="F11" s="4" t="s">
        <v>62</v>
      </c>
      <c r="G11" s="5"/>
      <c r="H11" s="4" t="s">
        <v>45</v>
      </c>
      <c r="I11" s="4" t="s">
        <v>46</v>
      </c>
      <c r="J11" s="4" t="s">
        <v>47</v>
      </c>
      <c r="K11" s="4" t="s">
        <v>48</v>
      </c>
      <c r="L11" s="4">
        <v>10</v>
      </c>
      <c r="M11" s="4" t="s">
        <v>10</v>
      </c>
      <c r="N11" s="4" t="s">
        <v>81</v>
      </c>
      <c r="O11" s="4" t="s">
        <v>130</v>
      </c>
      <c r="P11" s="5">
        <v>1</v>
      </c>
      <c r="Q11" s="5">
        <v>1</v>
      </c>
      <c r="R11" s="5">
        <v>1</v>
      </c>
      <c r="S11" s="4" t="s">
        <v>131</v>
      </c>
      <c r="T11" s="4" t="s">
        <v>52</v>
      </c>
      <c r="U11" s="4" t="s">
        <v>84</v>
      </c>
      <c r="V11" s="5"/>
      <c r="W11" s="5">
        <v>1</v>
      </c>
      <c r="X11" s="5">
        <v>770</v>
      </c>
      <c r="Y11" s="5">
        <v>770</v>
      </c>
      <c r="Z11" s="4" t="s">
        <v>112</v>
      </c>
      <c r="AA11" s="5"/>
      <c r="AB11" s="4" t="s">
        <v>67</v>
      </c>
      <c r="AC11" s="5">
        <v>0</v>
      </c>
      <c r="AD11" s="5">
        <v>0</v>
      </c>
      <c r="AE11" s="5">
        <v>0</v>
      </c>
      <c r="AF11" s="4" t="s">
        <v>53</v>
      </c>
      <c r="AG11" s="4" t="s">
        <v>113</v>
      </c>
      <c r="AH11" s="5" t="b">
        <v>1</v>
      </c>
      <c r="AI11" s="4" t="s">
        <v>132</v>
      </c>
      <c r="AJ11" s="5"/>
      <c r="AK11" s="5"/>
      <c r="AL11" s="5"/>
      <c r="AM11" s="4" t="s">
        <v>133</v>
      </c>
      <c r="AN11" s="4" t="s">
        <v>134</v>
      </c>
      <c r="AO11" s="4" t="s">
        <v>135</v>
      </c>
    </row>
    <row r="12" spans="1:41" s="6" customFormat="1" ht="31.85" customHeight="1" x14ac:dyDescent="0.25">
      <c r="A12" s="3">
        <v>11</v>
      </c>
      <c r="B12" s="4" t="s">
        <v>72</v>
      </c>
      <c r="C12" s="4" t="s">
        <v>136</v>
      </c>
      <c r="D12" s="4" t="s">
        <v>60</v>
      </c>
      <c r="E12" s="4" t="s">
        <v>61</v>
      </c>
      <c r="F12" s="4" t="s">
        <v>62</v>
      </c>
      <c r="G12" s="5"/>
      <c r="H12" s="4" t="s">
        <v>45</v>
      </c>
      <c r="I12" s="4" t="s">
        <v>46</v>
      </c>
      <c r="J12" s="4" t="s">
        <v>47</v>
      </c>
      <c r="K12" s="4" t="s">
        <v>48</v>
      </c>
      <c r="L12" s="4">
        <v>10</v>
      </c>
      <c r="M12" s="4" t="s">
        <v>10</v>
      </c>
      <c r="N12" s="4" t="s">
        <v>137</v>
      </c>
      <c r="O12" s="4" t="s">
        <v>138</v>
      </c>
      <c r="P12" s="5">
        <v>1</v>
      </c>
      <c r="Q12" s="5">
        <v>1</v>
      </c>
      <c r="R12" s="5">
        <v>1</v>
      </c>
      <c r="S12" s="4" t="s">
        <v>139</v>
      </c>
      <c r="T12" s="4" t="s">
        <v>52</v>
      </c>
      <c r="U12" s="4" t="s">
        <v>84</v>
      </c>
      <c r="V12" s="5"/>
      <c r="W12" s="5">
        <v>1</v>
      </c>
      <c r="X12" s="5">
        <v>90</v>
      </c>
      <c r="Y12" s="5">
        <v>90</v>
      </c>
      <c r="Z12" s="4" t="s">
        <v>54</v>
      </c>
      <c r="AA12" s="5"/>
      <c r="AB12" s="4" t="s">
        <v>67</v>
      </c>
      <c r="AC12" s="5">
        <v>0</v>
      </c>
      <c r="AD12" s="5">
        <v>0</v>
      </c>
      <c r="AE12" s="5">
        <v>0</v>
      </c>
      <c r="AF12" s="4" t="s">
        <v>53</v>
      </c>
      <c r="AG12" s="4" t="s">
        <v>93</v>
      </c>
      <c r="AH12" s="5" t="b">
        <v>0</v>
      </c>
      <c r="AI12" s="5"/>
      <c r="AJ12" s="5"/>
      <c r="AK12" s="5"/>
      <c r="AL12" s="5"/>
      <c r="AM12" s="4" t="s">
        <v>140</v>
      </c>
      <c r="AN12" s="5"/>
      <c r="AO12" s="4" t="s">
        <v>141</v>
      </c>
    </row>
    <row r="13" spans="1:41" s="6" customFormat="1" ht="31.85" customHeight="1" x14ac:dyDescent="0.25">
      <c r="A13" s="3">
        <v>12</v>
      </c>
      <c r="B13" s="4" t="s">
        <v>142</v>
      </c>
      <c r="C13" s="4" t="s">
        <v>143</v>
      </c>
      <c r="D13" s="4" t="s">
        <v>142</v>
      </c>
      <c r="E13" s="4" t="s">
        <v>144</v>
      </c>
      <c r="F13" s="4" t="s">
        <v>145</v>
      </c>
      <c r="G13" s="4" t="s">
        <v>146</v>
      </c>
      <c r="H13" s="4" t="s">
        <v>45</v>
      </c>
      <c r="I13" s="4" t="s">
        <v>46</v>
      </c>
      <c r="J13" s="4" t="s">
        <v>47</v>
      </c>
      <c r="K13" s="4" t="s">
        <v>48</v>
      </c>
      <c r="L13" s="4">
        <v>10</v>
      </c>
      <c r="M13" s="4" t="s">
        <v>10</v>
      </c>
      <c r="N13" s="4" t="s">
        <v>147</v>
      </c>
      <c r="O13" s="4" t="s">
        <v>148</v>
      </c>
      <c r="P13" s="5">
        <v>1</v>
      </c>
      <c r="Q13" s="5">
        <v>1</v>
      </c>
      <c r="R13" s="5">
        <v>1</v>
      </c>
      <c r="S13" s="4" t="s">
        <v>149</v>
      </c>
      <c r="T13" s="4" t="s">
        <v>52</v>
      </c>
      <c r="U13" s="4" t="s">
        <v>28</v>
      </c>
      <c r="V13" s="4" t="s">
        <v>150</v>
      </c>
      <c r="W13" s="5">
        <v>1</v>
      </c>
      <c r="X13" s="5">
        <v>40</v>
      </c>
      <c r="Y13" s="5">
        <v>40</v>
      </c>
      <c r="Z13" s="4" t="s">
        <v>54</v>
      </c>
      <c r="AA13" s="5"/>
      <c r="AB13" s="4" t="s">
        <v>151</v>
      </c>
      <c r="AC13" s="5">
        <v>1</v>
      </c>
      <c r="AD13" s="5">
        <v>0</v>
      </c>
      <c r="AE13" s="5">
        <v>0</v>
      </c>
      <c r="AF13" s="4" t="s">
        <v>28</v>
      </c>
      <c r="AG13" s="4" t="s">
        <v>152</v>
      </c>
      <c r="AH13" s="5" t="b">
        <v>1</v>
      </c>
      <c r="AI13" s="4" t="s">
        <v>114</v>
      </c>
      <c r="AJ13" s="5"/>
      <c r="AK13" s="5"/>
      <c r="AL13" s="5"/>
      <c r="AM13" s="4" t="s">
        <v>153</v>
      </c>
      <c r="AN13" s="4" t="s">
        <v>154</v>
      </c>
      <c r="AO13" s="4" t="s">
        <v>155</v>
      </c>
    </row>
    <row r="14" spans="1:41" s="6" customFormat="1" ht="31.85" customHeight="1" x14ac:dyDescent="0.25">
      <c r="A14" s="3">
        <v>13</v>
      </c>
      <c r="B14" s="4" t="s">
        <v>156</v>
      </c>
      <c r="C14" s="4" t="s">
        <v>157</v>
      </c>
      <c r="D14" s="4" t="s">
        <v>158</v>
      </c>
      <c r="E14" s="4" t="s">
        <v>61</v>
      </c>
      <c r="F14" s="4" t="s">
        <v>62</v>
      </c>
      <c r="G14" s="5"/>
      <c r="H14" s="4" t="s">
        <v>45</v>
      </c>
      <c r="I14" s="4" t="s">
        <v>46</v>
      </c>
      <c r="J14" s="4" t="s">
        <v>47</v>
      </c>
      <c r="K14" s="4" t="s">
        <v>48</v>
      </c>
      <c r="L14" s="4">
        <v>10</v>
      </c>
      <c r="M14" s="4" t="s">
        <v>10</v>
      </c>
      <c r="N14" s="4" t="s">
        <v>159</v>
      </c>
      <c r="O14" s="4" t="s">
        <v>160</v>
      </c>
      <c r="P14" s="5">
        <v>1</v>
      </c>
      <c r="Q14" s="5">
        <v>1</v>
      </c>
      <c r="R14" s="5">
        <v>1</v>
      </c>
      <c r="S14" s="4" t="s">
        <v>161</v>
      </c>
      <c r="T14" s="4" t="s">
        <v>52</v>
      </c>
      <c r="U14" s="4" t="s">
        <v>53</v>
      </c>
      <c r="V14" s="4" t="s">
        <v>66</v>
      </c>
      <c r="W14" s="5">
        <v>1</v>
      </c>
      <c r="X14" s="5">
        <v>6</v>
      </c>
      <c r="Y14" s="5">
        <v>6</v>
      </c>
      <c r="Z14" s="4" t="s">
        <v>54</v>
      </c>
      <c r="AA14" s="5"/>
      <c r="AB14" s="4" t="s">
        <v>67</v>
      </c>
      <c r="AC14" s="5">
        <v>1</v>
      </c>
      <c r="AD14" s="5">
        <v>0</v>
      </c>
      <c r="AE14" s="5">
        <v>0</v>
      </c>
      <c r="AF14" s="4" t="s">
        <v>28</v>
      </c>
      <c r="AG14" s="4" t="s">
        <v>93</v>
      </c>
      <c r="AH14" s="5" t="b">
        <v>0</v>
      </c>
      <c r="AI14" s="5"/>
      <c r="AJ14" s="5"/>
      <c r="AK14" s="5"/>
      <c r="AL14" s="5"/>
      <c r="AM14" s="4" t="s">
        <v>162</v>
      </c>
      <c r="AN14" s="4" t="s">
        <v>163</v>
      </c>
      <c r="AO14" s="4" t="s">
        <v>164</v>
      </c>
    </row>
    <row r="15" spans="1:41" s="6" customFormat="1" ht="31.85" customHeight="1" x14ac:dyDescent="0.25">
      <c r="A15" s="3">
        <v>14</v>
      </c>
      <c r="B15" s="4" t="s">
        <v>58</v>
      </c>
      <c r="C15" s="4" t="s">
        <v>165</v>
      </c>
      <c r="D15" s="4" t="s">
        <v>60</v>
      </c>
      <c r="E15" s="4" t="s">
        <v>61</v>
      </c>
      <c r="F15" s="4" t="s">
        <v>62</v>
      </c>
      <c r="G15" s="5"/>
      <c r="H15" s="4" t="s">
        <v>45</v>
      </c>
      <c r="I15" s="4" t="s">
        <v>46</v>
      </c>
      <c r="J15" s="4" t="s">
        <v>47</v>
      </c>
      <c r="K15" s="4" t="s">
        <v>48</v>
      </c>
      <c r="L15" s="4">
        <v>10</v>
      </c>
      <c r="M15" s="4" t="s">
        <v>10</v>
      </c>
      <c r="N15" s="4" t="s">
        <v>89</v>
      </c>
      <c r="O15" s="4" t="s">
        <v>166</v>
      </c>
      <c r="P15" s="5">
        <v>1</v>
      </c>
      <c r="Q15" s="5">
        <v>1</v>
      </c>
      <c r="R15" s="5">
        <v>1</v>
      </c>
      <c r="S15" s="4" t="s">
        <v>167</v>
      </c>
      <c r="T15" s="4" t="s">
        <v>52</v>
      </c>
      <c r="U15" s="4" t="s">
        <v>84</v>
      </c>
      <c r="V15" s="5"/>
      <c r="W15" s="5">
        <v>1</v>
      </c>
      <c r="X15" s="5">
        <v>950</v>
      </c>
      <c r="Y15" s="5">
        <v>950</v>
      </c>
      <c r="Z15" s="4" t="s">
        <v>112</v>
      </c>
      <c r="AA15" s="5"/>
      <c r="AB15" s="4" t="s">
        <v>67</v>
      </c>
      <c r="AC15" s="5">
        <v>0</v>
      </c>
      <c r="AD15" s="5">
        <v>0</v>
      </c>
      <c r="AE15" s="5">
        <v>0</v>
      </c>
      <c r="AF15" s="4" t="s">
        <v>53</v>
      </c>
      <c r="AG15" s="4" t="s">
        <v>113</v>
      </c>
      <c r="AH15" s="5" t="b">
        <v>1</v>
      </c>
      <c r="AI15" s="4" t="s">
        <v>132</v>
      </c>
      <c r="AJ15" s="5"/>
      <c r="AK15" s="5"/>
      <c r="AL15" s="5"/>
      <c r="AM15" s="4" t="s">
        <v>168</v>
      </c>
      <c r="AN15" s="4" t="s">
        <v>116</v>
      </c>
      <c r="AO15" s="4" t="s">
        <v>169</v>
      </c>
    </row>
    <row r="16" spans="1:41" s="6" customFormat="1" ht="31.85" customHeight="1" x14ac:dyDescent="0.25">
      <c r="A16" s="3">
        <v>15</v>
      </c>
      <c r="B16" s="4" t="s">
        <v>72</v>
      </c>
      <c r="C16" s="4" t="s">
        <v>170</v>
      </c>
      <c r="D16" s="4" t="s">
        <v>60</v>
      </c>
      <c r="E16" s="4" t="s">
        <v>61</v>
      </c>
      <c r="F16" s="4" t="s">
        <v>62</v>
      </c>
      <c r="G16" s="5"/>
      <c r="H16" s="4" t="s">
        <v>45</v>
      </c>
      <c r="I16" s="4" t="s">
        <v>46</v>
      </c>
      <c r="J16" s="4" t="s">
        <v>47</v>
      </c>
      <c r="K16" s="4" t="s">
        <v>48</v>
      </c>
      <c r="L16" s="4">
        <v>10</v>
      </c>
      <c r="M16" s="4" t="s">
        <v>10</v>
      </c>
      <c r="N16" s="4" t="s">
        <v>74</v>
      </c>
      <c r="O16" s="4" t="s">
        <v>171</v>
      </c>
      <c r="P16" s="5">
        <v>1</v>
      </c>
      <c r="Q16" s="5">
        <v>1</v>
      </c>
      <c r="R16" s="5">
        <v>1</v>
      </c>
      <c r="S16" s="4" t="s">
        <v>172</v>
      </c>
      <c r="T16" s="4" t="s">
        <v>52</v>
      </c>
      <c r="U16" s="4" t="s">
        <v>53</v>
      </c>
      <c r="V16" s="4" t="s">
        <v>66</v>
      </c>
      <c r="W16" s="5">
        <v>1</v>
      </c>
      <c r="X16" s="5">
        <v>150</v>
      </c>
      <c r="Y16" s="5">
        <v>150</v>
      </c>
      <c r="Z16" s="4" t="s">
        <v>92</v>
      </c>
      <c r="AA16" s="5"/>
      <c r="AB16" s="4" t="s">
        <v>67</v>
      </c>
      <c r="AC16" s="5">
        <v>1</v>
      </c>
      <c r="AD16" s="5">
        <v>0</v>
      </c>
      <c r="AE16" s="5">
        <v>0</v>
      </c>
      <c r="AF16" s="4" t="s">
        <v>28</v>
      </c>
      <c r="AG16" s="4" t="s">
        <v>68</v>
      </c>
      <c r="AH16" s="5" t="b">
        <v>0</v>
      </c>
      <c r="AI16" s="5"/>
      <c r="AJ16" s="5"/>
      <c r="AK16" s="5"/>
      <c r="AL16" s="5"/>
      <c r="AM16" s="4" t="s">
        <v>173</v>
      </c>
      <c r="AN16" s="4" t="s">
        <v>174</v>
      </c>
      <c r="AO16" s="4" t="s">
        <v>175</v>
      </c>
    </row>
    <row r="17" spans="1:41" s="6" customFormat="1" ht="31.85" customHeight="1" x14ac:dyDescent="0.25">
      <c r="A17" s="3">
        <v>16</v>
      </c>
      <c r="B17" s="4" t="s">
        <v>142</v>
      </c>
      <c r="C17" s="4" t="s">
        <v>176</v>
      </c>
      <c r="D17" s="4" t="s">
        <v>142</v>
      </c>
      <c r="E17" s="4" t="s">
        <v>177</v>
      </c>
      <c r="F17" s="4" t="s">
        <v>178</v>
      </c>
      <c r="G17" s="4" t="s">
        <v>179</v>
      </c>
      <c r="H17" s="4" t="s">
        <v>45</v>
      </c>
      <c r="I17" s="4" t="s">
        <v>46</v>
      </c>
      <c r="J17" s="4" t="s">
        <v>47</v>
      </c>
      <c r="K17" s="4" t="s">
        <v>48</v>
      </c>
      <c r="L17" s="4">
        <v>10</v>
      </c>
      <c r="M17" s="4" t="s">
        <v>10</v>
      </c>
      <c r="N17" s="4" t="s">
        <v>180</v>
      </c>
      <c r="O17" s="4" t="s">
        <v>181</v>
      </c>
      <c r="P17" s="5">
        <v>1</v>
      </c>
      <c r="Q17" s="5">
        <v>1</v>
      </c>
      <c r="R17" s="5">
        <v>1</v>
      </c>
      <c r="S17" s="4" t="s">
        <v>182</v>
      </c>
      <c r="T17" s="4" t="s">
        <v>52</v>
      </c>
      <c r="U17" s="4" t="s">
        <v>28</v>
      </c>
      <c r="V17" s="4" t="s">
        <v>183</v>
      </c>
      <c r="W17" s="5">
        <v>1</v>
      </c>
      <c r="X17" s="5">
        <v>90</v>
      </c>
      <c r="Y17" s="5">
        <v>90</v>
      </c>
      <c r="Z17" s="4" t="s">
        <v>54</v>
      </c>
      <c r="AA17" s="5"/>
      <c r="AB17" s="4" t="s">
        <v>184</v>
      </c>
      <c r="AC17" s="5">
        <v>1</v>
      </c>
      <c r="AD17" s="5">
        <v>0</v>
      </c>
      <c r="AE17" s="5">
        <v>0</v>
      </c>
      <c r="AF17" s="4" t="s">
        <v>28</v>
      </c>
      <c r="AG17" s="4" t="s">
        <v>185</v>
      </c>
      <c r="AH17" s="5" t="b">
        <v>0</v>
      </c>
      <c r="AI17" s="5"/>
      <c r="AJ17" s="5"/>
      <c r="AK17" s="5"/>
      <c r="AL17" s="5"/>
      <c r="AM17" s="4" t="s">
        <v>186</v>
      </c>
      <c r="AN17" s="4" t="s">
        <v>187</v>
      </c>
      <c r="AO17" s="4" t="s">
        <v>188</v>
      </c>
    </row>
    <row r="18" spans="1:41" s="6" customFormat="1" ht="31.85" customHeight="1" x14ac:dyDescent="0.25">
      <c r="A18" s="3">
        <v>17</v>
      </c>
      <c r="B18" s="4" t="s">
        <v>142</v>
      </c>
      <c r="C18" s="4" t="s">
        <v>189</v>
      </c>
      <c r="D18" s="4" t="s">
        <v>142</v>
      </c>
      <c r="E18" s="4" t="s">
        <v>190</v>
      </c>
      <c r="F18" s="4" t="s">
        <v>191</v>
      </c>
      <c r="G18" s="4" t="s">
        <v>192</v>
      </c>
      <c r="H18" s="4" t="s">
        <v>45</v>
      </c>
      <c r="I18" s="4" t="s">
        <v>46</v>
      </c>
      <c r="J18" s="4" t="s">
        <v>47</v>
      </c>
      <c r="K18" s="4" t="s">
        <v>48</v>
      </c>
      <c r="L18" s="4">
        <v>10</v>
      </c>
      <c r="M18" s="4" t="s">
        <v>10</v>
      </c>
      <c r="N18" s="4" t="s">
        <v>193</v>
      </c>
      <c r="O18" s="4" t="s">
        <v>194</v>
      </c>
      <c r="P18" s="5">
        <v>1</v>
      </c>
      <c r="Q18" s="5">
        <v>1</v>
      </c>
      <c r="R18" s="5">
        <v>2</v>
      </c>
      <c r="S18" s="4" t="s">
        <v>195</v>
      </c>
      <c r="T18" s="4" t="s">
        <v>52</v>
      </c>
      <c r="U18" s="4" t="s">
        <v>28</v>
      </c>
      <c r="V18" s="4" t="s">
        <v>183</v>
      </c>
      <c r="W18" s="5">
        <v>2</v>
      </c>
      <c r="X18" s="5">
        <v>150</v>
      </c>
      <c r="Y18" s="5">
        <v>300</v>
      </c>
      <c r="Z18" s="4" t="s">
        <v>112</v>
      </c>
      <c r="AA18" s="4" t="s">
        <v>196</v>
      </c>
      <c r="AB18" s="4" t="s">
        <v>197</v>
      </c>
      <c r="AC18" s="5">
        <v>1</v>
      </c>
      <c r="AD18" s="5">
        <v>0</v>
      </c>
      <c r="AE18" s="5">
        <v>0</v>
      </c>
      <c r="AF18" s="4" t="s">
        <v>28</v>
      </c>
      <c r="AG18" s="4" t="s">
        <v>55</v>
      </c>
      <c r="AH18" s="5" t="b">
        <v>0</v>
      </c>
      <c r="AI18" s="5"/>
      <c r="AJ18" s="5"/>
      <c r="AK18" s="4" t="s">
        <v>28</v>
      </c>
      <c r="AL18" s="5">
        <v>1</v>
      </c>
      <c r="AM18" s="4" t="s">
        <v>198</v>
      </c>
      <c r="AN18" s="4" t="s">
        <v>199</v>
      </c>
      <c r="AO18" s="4" t="s">
        <v>200</v>
      </c>
    </row>
    <row r="19" spans="1:41" s="6" customFormat="1" ht="31.85" customHeight="1" x14ac:dyDescent="0.25">
      <c r="A19" s="3">
        <v>18</v>
      </c>
      <c r="B19" s="4" t="s">
        <v>41</v>
      </c>
      <c r="C19" s="4" t="s">
        <v>201</v>
      </c>
      <c r="D19" s="4" t="s">
        <v>41</v>
      </c>
      <c r="E19" s="5"/>
      <c r="F19" s="4" t="s">
        <v>43</v>
      </c>
      <c r="G19" s="4" t="s">
        <v>202</v>
      </c>
      <c r="H19" s="4" t="s">
        <v>45</v>
      </c>
      <c r="I19" s="4" t="s">
        <v>46</v>
      </c>
      <c r="J19" s="4" t="s">
        <v>47</v>
      </c>
      <c r="K19" s="4" t="s">
        <v>48</v>
      </c>
      <c r="L19" s="4">
        <v>10</v>
      </c>
      <c r="M19" s="4" t="s">
        <v>10</v>
      </c>
      <c r="N19" s="4" t="s">
        <v>203</v>
      </c>
      <c r="O19" s="4" t="s">
        <v>204</v>
      </c>
      <c r="P19" s="5">
        <v>2</v>
      </c>
      <c r="Q19" s="5">
        <v>2</v>
      </c>
      <c r="R19" s="5">
        <v>2</v>
      </c>
      <c r="S19" s="4" t="s">
        <v>205</v>
      </c>
      <c r="T19" s="4" t="s">
        <v>52</v>
      </c>
      <c r="U19" s="4" t="s">
        <v>28</v>
      </c>
      <c r="V19" s="4" t="s">
        <v>183</v>
      </c>
      <c r="W19" s="5">
        <v>2</v>
      </c>
      <c r="X19" s="5">
        <v>60</v>
      </c>
      <c r="Y19" s="5">
        <v>120</v>
      </c>
      <c r="Z19" s="4" t="s">
        <v>54</v>
      </c>
      <c r="AA19" s="4" t="s">
        <v>206</v>
      </c>
      <c r="AB19" s="4" t="s">
        <v>43</v>
      </c>
      <c r="AC19" s="5">
        <v>2</v>
      </c>
      <c r="AD19" s="5">
        <v>0</v>
      </c>
      <c r="AE19" s="5">
        <v>0</v>
      </c>
      <c r="AF19" s="4" t="s">
        <v>28</v>
      </c>
      <c r="AG19" s="4" t="s">
        <v>125</v>
      </c>
      <c r="AH19" s="5" t="b">
        <v>0</v>
      </c>
      <c r="AI19" s="5"/>
      <c r="AJ19" s="5"/>
      <c r="AK19" s="4" t="s">
        <v>28</v>
      </c>
      <c r="AL19" s="5">
        <v>2</v>
      </c>
      <c r="AM19" s="4" t="s">
        <v>207</v>
      </c>
      <c r="AN19" s="4" t="s">
        <v>208</v>
      </c>
      <c r="AO19" s="4" t="s">
        <v>209</v>
      </c>
    </row>
    <row r="20" spans="1:41" s="6" customFormat="1" ht="31.85" customHeight="1" x14ac:dyDescent="0.25">
      <c r="A20" s="3">
        <v>19</v>
      </c>
      <c r="B20" s="4" t="s">
        <v>41</v>
      </c>
      <c r="C20" s="4" t="s">
        <v>210</v>
      </c>
      <c r="D20" s="4" t="s">
        <v>41</v>
      </c>
      <c r="E20" s="4" t="s">
        <v>211</v>
      </c>
      <c r="F20" s="4" t="s">
        <v>212</v>
      </c>
      <c r="G20" s="5"/>
      <c r="H20" s="4" t="s">
        <v>45</v>
      </c>
      <c r="I20" s="4" t="s">
        <v>46</v>
      </c>
      <c r="J20" s="4" t="s">
        <v>47</v>
      </c>
      <c r="K20" s="4" t="s">
        <v>48</v>
      </c>
      <c r="L20" s="4">
        <v>10</v>
      </c>
      <c r="M20" s="4" t="s">
        <v>10</v>
      </c>
      <c r="N20" s="4" t="s">
        <v>213</v>
      </c>
      <c r="O20" s="4" t="s">
        <v>214</v>
      </c>
      <c r="P20" s="5">
        <v>2</v>
      </c>
      <c r="Q20" s="5">
        <v>2</v>
      </c>
      <c r="R20" s="5">
        <v>2</v>
      </c>
      <c r="S20" s="4" t="s">
        <v>215</v>
      </c>
      <c r="T20" s="4" t="s">
        <v>52</v>
      </c>
      <c r="U20" s="4" t="s">
        <v>28</v>
      </c>
      <c r="V20" s="4" t="s">
        <v>183</v>
      </c>
      <c r="W20" s="5">
        <v>2</v>
      </c>
      <c r="X20" s="5">
        <v>100</v>
      </c>
      <c r="Y20" s="5">
        <v>200</v>
      </c>
      <c r="Z20" s="4" t="s">
        <v>54</v>
      </c>
      <c r="AA20" s="4" t="s">
        <v>216</v>
      </c>
      <c r="AB20" s="4" t="s">
        <v>217</v>
      </c>
      <c r="AC20" s="5">
        <v>2</v>
      </c>
      <c r="AD20" s="5">
        <v>0</v>
      </c>
      <c r="AE20" s="5">
        <v>0</v>
      </c>
      <c r="AF20" s="4" t="s">
        <v>28</v>
      </c>
      <c r="AG20" s="4" t="s">
        <v>152</v>
      </c>
      <c r="AH20" s="5" t="b">
        <v>0</v>
      </c>
      <c r="AI20" s="5"/>
      <c r="AJ20" s="5"/>
      <c r="AK20" s="4" t="s">
        <v>28</v>
      </c>
      <c r="AL20" s="5">
        <v>2</v>
      </c>
      <c r="AM20" s="4" t="s">
        <v>218</v>
      </c>
      <c r="AN20" s="4" t="s">
        <v>219</v>
      </c>
      <c r="AO20" s="4" t="s">
        <v>220</v>
      </c>
    </row>
    <row r="21" spans="1:41" s="6" customFormat="1" ht="31.85" customHeight="1" x14ac:dyDescent="0.25">
      <c r="A21" s="3">
        <v>20</v>
      </c>
      <c r="B21" s="4" t="s">
        <v>221</v>
      </c>
      <c r="C21" s="4" t="s">
        <v>222</v>
      </c>
      <c r="D21" s="4" t="s">
        <v>221</v>
      </c>
      <c r="E21" s="4" t="s">
        <v>144</v>
      </c>
      <c r="F21" s="4" t="s">
        <v>145</v>
      </c>
      <c r="G21" s="4" t="s">
        <v>223</v>
      </c>
      <c r="H21" s="4" t="s">
        <v>45</v>
      </c>
      <c r="I21" s="4" t="s">
        <v>46</v>
      </c>
      <c r="J21" s="4" t="s">
        <v>47</v>
      </c>
      <c r="K21" s="4" t="s">
        <v>48</v>
      </c>
      <c r="L21" s="4">
        <v>10</v>
      </c>
      <c r="M21" s="4" t="s">
        <v>10</v>
      </c>
      <c r="N21" s="4" t="s">
        <v>224</v>
      </c>
      <c r="O21" s="4" t="s">
        <v>50</v>
      </c>
      <c r="P21" s="5">
        <v>2</v>
      </c>
      <c r="Q21" s="5">
        <v>2</v>
      </c>
      <c r="R21" s="5">
        <v>2</v>
      </c>
      <c r="S21" s="4" t="s">
        <v>225</v>
      </c>
      <c r="T21" s="4" t="s">
        <v>52</v>
      </c>
      <c r="U21" s="4" t="s">
        <v>28</v>
      </c>
      <c r="V21" s="4" t="s">
        <v>183</v>
      </c>
      <c r="W21" s="5">
        <v>2</v>
      </c>
      <c r="X21" s="5">
        <v>80</v>
      </c>
      <c r="Y21" s="5">
        <v>160</v>
      </c>
      <c r="Z21" s="4" t="s">
        <v>54</v>
      </c>
      <c r="AA21" s="4" t="s">
        <v>226</v>
      </c>
      <c r="AB21" s="4" t="s">
        <v>151</v>
      </c>
      <c r="AC21" s="5">
        <v>2</v>
      </c>
      <c r="AD21" s="5">
        <v>0</v>
      </c>
      <c r="AE21" s="5">
        <v>0</v>
      </c>
      <c r="AF21" s="4" t="s">
        <v>28</v>
      </c>
      <c r="AG21" s="4" t="s">
        <v>227</v>
      </c>
      <c r="AH21" s="5" t="b">
        <v>0</v>
      </c>
      <c r="AI21" s="5"/>
      <c r="AJ21" s="5"/>
      <c r="AK21" s="4" t="s">
        <v>28</v>
      </c>
      <c r="AL21" s="5">
        <v>2</v>
      </c>
      <c r="AM21" s="4" t="s">
        <v>228</v>
      </c>
      <c r="AN21" s="4" t="s">
        <v>229</v>
      </c>
      <c r="AO21" s="4" t="s">
        <v>230</v>
      </c>
    </row>
    <row r="22" spans="1:41" s="6" customFormat="1" ht="31.85" customHeight="1" x14ac:dyDescent="0.25">
      <c r="A22" s="3">
        <v>21</v>
      </c>
      <c r="B22" s="4" t="s">
        <v>221</v>
      </c>
      <c r="C22" s="4" t="s">
        <v>231</v>
      </c>
      <c r="D22" s="4" t="s">
        <v>221</v>
      </c>
      <c r="E22" s="4" t="s">
        <v>190</v>
      </c>
      <c r="F22" s="4" t="s">
        <v>191</v>
      </c>
      <c r="G22" s="4" t="s">
        <v>232</v>
      </c>
      <c r="H22" s="4" t="s">
        <v>45</v>
      </c>
      <c r="I22" s="4" t="s">
        <v>46</v>
      </c>
      <c r="J22" s="4" t="s">
        <v>47</v>
      </c>
      <c r="K22" s="4" t="s">
        <v>48</v>
      </c>
      <c r="L22" s="4">
        <v>10</v>
      </c>
      <c r="M22" s="4" t="s">
        <v>10</v>
      </c>
      <c r="N22" s="4" t="s">
        <v>233</v>
      </c>
      <c r="O22" s="4" t="s">
        <v>234</v>
      </c>
      <c r="P22" s="5">
        <v>3</v>
      </c>
      <c r="Q22" s="5">
        <v>3</v>
      </c>
      <c r="R22" s="5">
        <v>2</v>
      </c>
      <c r="S22" s="4" t="s">
        <v>235</v>
      </c>
      <c r="T22" s="4" t="s">
        <v>52</v>
      </c>
      <c r="U22" s="4" t="s">
        <v>28</v>
      </c>
      <c r="V22" s="4" t="s">
        <v>183</v>
      </c>
      <c r="W22" s="5">
        <v>2</v>
      </c>
      <c r="X22" s="5">
        <v>75</v>
      </c>
      <c r="Y22" s="5">
        <v>150</v>
      </c>
      <c r="Z22" s="4" t="s">
        <v>54</v>
      </c>
      <c r="AA22" s="4" t="s">
        <v>236</v>
      </c>
      <c r="AB22" s="4" t="s">
        <v>197</v>
      </c>
      <c r="AC22" s="5">
        <v>3</v>
      </c>
      <c r="AD22" s="5">
        <v>0</v>
      </c>
      <c r="AE22" s="5">
        <v>0</v>
      </c>
      <c r="AF22" s="4" t="s">
        <v>28</v>
      </c>
      <c r="AG22" s="4" t="s">
        <v>125</v>
      </c>
      <c r="AH22" s="5" t="b">
        <v>0</v>
      </c>
      <c r="AI22" s="5"/>
      <c r="AJ22" s="5"/>
      <c r="AK22" s="4" t="s">
        <v>28</v>
      </c>
      <c r="AL22" s="5">
        <v>3</v>
      </c>
      <c r="AM22" s="4" t="s">
        <v>237</v>
      </c>
      <c r="AN22" s="4" t="s">
        <v>238</v>
      </c>
      <c r="AO22" s="4" t="s">
        <v>239</v>
      </c>
    </row>
    <row r="23" spans="1:41" s="6" customFormat="1" ht="31.85" customHeight="1" x14ac:dyDescent="0.25">
      <c r="A23" s="3">
        <v>22</v>
      </c>
      <c r="B23" s="4" t="s">
        <v>41</v>
      </c>
      <c r="C23" s="4" t="s">
        <v>240</v>
      </c>
      <c r="D23" s="4" t="s">
        <v>41</v>
      </c>
      <c r="E23" s="4" t="s">
        <v>241</v>
      </c>
      <c r="F23" s="4" t="s">
        <v>242</v>
      </c>
      <c r="G23" s="4" t="s">
        <v>243</v>
      </c>
      <c r="H23" s="4" t="s">
        <v>45</v>
      </c>
      <c r="I23" s="4" t="s">
        <v>46</v>
      </c>
      <c r="J23" s="4" t="s">
        <v>47</v>
      </c>
      <c r="K23" s="4" t="s">
        <v>48</v>
      </c>
      <c r="L23" s="4">
        <v>10</v>
      </c>
      <c r="M23" s="4" t="s">
        <v>10</v>
      </c>
      <c r="N23" s="4" t="s">
        <v>193</v>
      </c>
      <c r="O23" s="4" t="s">
        <v>122</v>
      </c>
      <c r="P23" s="5">
        <v>2</v>
      </c>
      <c r="Q23" s="5">
        <v>2</v>
      </c>
      <c r="R23" s="5">
        <v>2</v>
      </c>
      <c r="S23" s="4" t="s">
        <v>244</v>
      </c>
      <c r="T23" s="4" t="s">
        <v>52</v>
      </c>
      <c r="U23" s="4" t="s">
        <v>28</v>
      </c>
      <c r="V23" s="4" t="s">
        <v>150</v>
      </c>
      <c r="W23" s="5">
        <v>2</v>
      </c>
      <c r="X23" s="5">
        <v>100</v>
      </c>
      <c r="Y23" s="5">
        <v>200</v>
      </c>
      <c r="Z23" s="4" t="s">
        <v>54</v>
      </c>
      <c r="AA23" s="4" t="s">
        <v>245</v>
      </c>
      <c r="AB23" s="4" t="s">
        <v>246</v>
      </c>
      <c r="AC23" s="5">
        <v>2</v>
      </c>
      <c r="AD23" s="5">
        <v>0</v>
      </c>
      <c r="AE23" s="5">
        <v>0</v>
      </c>
      <c r="AF23" s="4" t="s">
        <v>28</v>
      </c>
      <c r="AG23" s="4" t="s">
        <v>185</v>
      </c>
      <c r="AH23" s="5" t="b">
        <v>0</v>
      </c>
      <c r="AI23" s="5"/>
      <c r="AJ23" s="5"/>
      <c r="AK23" s="4" t="s">
        <v>28</v>
      </c>
      <c r="AL23" s="5">
        <v>2</v>
      </c>
      <c r="AM23" s="4" t="s">
        <v>247</v>
      </c>
      <c r="AN23" s="4" t="s">
        <v>248</v>
      </c>
      <c r="AO23" s="4" t="s">
        <v>249</v>
      </c>
    </row>
    <row r="24" spans="1:41" s="6" customFormat="1" ht="31.85" customHeight="1" x14ac:dyDescent="0.25">
      <c r="A24" s="3">
        <v>23</v>
      </c>
      <c r="B24" s="4" t="s">
        <v>250</v>
      </c>
      <c r="C24" s="4" t="s">
        <v>251</v>
      </c>
      <c r="D24" s="4" t="s">
        <v>250</v>
      </c>
      <c r="E24" s="4" t="s">
        <v>252</v>
      </c>
      <c r="F24" s="4" t="s">
        <v>253</v>
      </c>
      <c r="G24" s="4" t="s">
        <v>254</v>
      </c>
      <c r="H24" s="4" t="s">
        <v>45</v>
      </c>
      <c r="I24" s="4" t="s">
        <v>46</v>
      </c>
      <c r="J24" s="4" t="s">
        <v>47</v>
      </c>
      <c r="K24" s="4" t="s">
        <v>48</v>
      </c>
      <c r="L24" s="4">
        <v>10</v>
      </c>
      <c r="M24" s="4" t="s">
        <v>10</v>
      </c>
      <c r="N24" s="4" t="s">
        <v>233</v>
      </c>
      <c r="O24" s="4" t="s">
        <v>255</v>
      </c>
      <c r="P24" s="5">
        <v>1</v>
      </c>
      <c r="Q24" s="5">
        <v>1</v>
      </c>
      <c r="R24" s="5">
        <v>2</v>
      </c>
      <c r="S24" s="4" t="s">
        <v>256</v>
      </c>
      <c r="T24" s="4" t="s">
        <v>52</v>
      </c>
      <c r="U24" s="4" t="s">
        <v>28</v>
      </c>
      <c r="V24" s="4" t="s">
        <v>183</v>
      </c>
      <c r="W24" s="5">
        <v>2</v>
      </c>
      <c r="X24" s="5">
        <v>45</v>
      </c>
      <c r="Y24" s="5">
        <v>90</v>
      </c>
      <c r="Z24" s="4" t="s">
        <v>54</v>
      </c>
      <c r="AA24" s="4" t="s">
        <v>257</v>
      </c>
      <c r="AB24" s="4" t="s">
        <v>258</v>
      </c>
      <c r="AC24" s="5">
        <v>1</v>
      </c>
      <c r="AD24" s="5">
        <v>0</v>
      </c>
      <c r="AE24" s="5">
        <v>0</v>
      </c>
      <c r="AF24" s="4" t="s">
        <v>28</v>
      </c>
      <c r="AG24" s="4" t="s">
        <v>125</v>
      </c>
      <c r="AH24" s="5" t="b">
        <v>0</v>
      </c>
      <c r="AI24" s="5"/>
      <c r="AJ24" s="5"/>
      <c r="AK24" s="4" t="s">
        <v>28</v>
      </c>
      <c r="AL24" s="5">
        <v>1</v>
      </c>
      <c r="AM24" s="4" t="s">
        <v>259</v>
      </c>
      <c r="AN24" s="4" t="s">
        <v>260</v>
      </c>
      <c r="AO24" s="4" t="s">
        <v>261</v>
      </c>
    </row>
    <row r="25" spans="1:41" s="6" customFormat="1" ht="31.85" customHeight="1" x14ac:dyDescent="0.25">
      <c r="A25" s="3">
        <v>24</v>
      </c>
      <c r="B25" s="4" t="s">
        <v>142</v>
      </c>
      <c r="C25" s="4" t="s">
        <v>262</v>
      </c>
      <c r="D25" s="4" t="s">
        <v>142</v>
      </c>
      <c r="E25" s="4" t="s">
        <v>263</v>
      </c>
      <c r="F25" s="4" t="s">
        <v>264</v>
      </c>
      <c r="G25" s="4" t="s">
        <v>265</v>
      </c>
      <c r="H25" s="4" t="s">
        <v>45</v>
      </c>
      <c r="I25" s="4" t="s">
        <v>46</v>
      </c>
      <c r="J25" s="4" t="s">
        <v>47</v>
      </c>
      <c r="K25" s="4" t="s">
        <v>48</v>
      </c>
      <c r="L25" s="4">
        <v>10</v>
      </c>
      <c r="M25" s="4" t="s">
        <v>10</v>
      </c>
      <c r="N25" s="4" t="s">
        <v>203</v>
      </c>
      <c r="O25" s="4" t="s">
        <v>266</v>
      </c>
      <c r="P25" s="5">
        <v>2</v>
      </c>
      <c r="Q25" s="5">
        <v>2</v>
      </c>
      <c r="R25" s="5">
        <v>2</v>
      </c>
      <c r="S25" s="4" t="s">
        <v>267</v>
      </c>
      <c r="T25" s="4" t="s">
        <v>52</v>
      </c>
      <c r="U25" s="4" t="s">
        <v>28</v>
      </c>
      <c r="V25" s="4" t="s">
        <v>150</v>
      </c>
      <c r="W25" s="5">
        <v>2</v>
      </c>
      <c r="X25" s="5">
        <v>70</v>
      </c>
      <c r="Y25" s="5">
        <v>140</v>
      </c>
      <c r="Z25" s="4" t="s">
        <v>54</v>
      </c>
      <c r="AA25" s="4" t="s">
        <v>268</v>
      </c>
      <c r="AB25" s="4" t="s">
        <v>269</v>
      </c>
      <c r="AC25" s="5">
        <v>2</v>
      </c>
      <c r="AD25" s="5">
        <v>0</v>
      </c>
      <c r="AE25" s="5">
        <v>0</v>
      </c>
      <c r="AF25" s="4" t="s">
        <v>28</v>
      </c>
      <c r="AG25" s="4" t="s">
        <v>125</v>
      </c>
      <c r="AH25" s="5" t="b">
        <v>0</v>
      </c>
      <c r="AI25" s="5"/>
      <c r="AJ25" s="5"/>
      <c r="AK25" s="4" t="s">
        <v>28</v>
      </c>
      <c r="AL25" s="5">
        <v>2</v>
      </c>
      <c r="AM25" s="4" t="s">
        <v>270</v>
      </c>
      <c r="AN25" s="4" t="s">
        <v>271</v>
      </c>
      <c r="AO25" s="4" t="s">
        <v>272</v>
      </c>
    </row>
    <row r="26" spans="1:41" s="6" customFormat="1" ht="31.85" customHeight="1" x14ac:dyDescent="0.25">
      <c r="A26" s="3">
        <v>25</v>
      </c>
      <c r="B26" s="4" t="s">
        <v>142</v>
      </c>
      <c r="C26" s="4" t="s">
        <v>273</v>
      </c>
      <c r="D26" s="4" t="s">
        <v>142</v>
      </c>
      <c r="E26" s="4" t="s">
        <v>177</v>
      </c>
      <c r="F26" s="4" t="s">
        <v>178</v>
      </c>
      <c r="G26" s="4" t="s">
        <v>274</v>
      </c>
      <c r="H26" s="4" t="s">
        <v>45</v>
      </c>
      <c r="I26" s="4" t="s">
        <v>46</v>
      </c>
      <c r="J26" s="4" t="s">
        <v>47</v>
      </c>
      <c r="K26" s="4" t="s">
        <v>48</v>
      </c>
      <c r="L26" s="4">
        <v>10</v>
      </c>
      <c r="M26" s="4" t="s">
        <v>10</v>
      </c>
      <c r="N26" s="4" t="s">
        <v>203</v>
      </c>
      <c r="O26" s="4" t="s">
        <v>275</v>
      </c>
      <c r="P26" s="5">
        <v>2</v>
      </c>
      <c r="Q26" s="5">
        <v>2</v>
      </c>
      <c r="R26" s="5">
        <v>2</v>
      </c>
      <c r="S26" s="4" t="s">
        <v>276</v>
      </c>
      <c r="T26" s="4" t="s">
        <v>52</v>
      </c>
      <c r="U26" s="4" t="s">
        <v>28</v>
      </c>
      <c r="V26" s="4" t="s">
        <v>150</v>
      </c>
      <c r="W26" s="5">
        <v>2</v>
      </c>
      <c r="X26" s="5">
        <v>100</v>
      </c>
      <c r="Y26" s="5">
        <v>200</v>
      </c>
      <c r="Z26" s="4" t="s">
        <v>54</v>
      </c>
      <c r="AA26" s="4" t="s">
        <v>277</v>
      </c>
      <c r="AB26" s="4" t="s">
        <v>184</v>
      </c>
      <c r="AC26" s="5">
        <v>2</v>
      </c>
      <c r="AD26" s="5">
        <v>0</v>
      </c>
      <c r="AE26" s="5">
        <v>0</v>
      </c>
      <c r="AF26" s="4" t="s">
        <v>28</v>
      </c>
      <c r="AG26" s="4" t="s">
        <v>125</v>
      </c>
      <c r="AH26" s="5" t="b">
        <v>0</v>
      </c>
      <c r="AI26" s="5"/>
      <c r="AJ26" s="5"/>
      <c r="AK26" s="4" t="s">
        <v>28</v>
      </c>
      <c r="AL26" s="5">
        <v>2</v>
      </c>
      <c r="AM26" s="4" t="s">
        <v>278</v>
      </c>
      <c r="AN26" s="4" t="s">
        <v>279</v>
      </c>
      <c r="AO26" s="4" t="s">
        <v>280</v>
      </c>
    </row>
    <row r="27" spans="1:41" s="6" customFormat="1" ht="31.85" customHeight="1" x14ac:dyDescent="0.25">
      <c r="A27" s="3">
        <v>26</v>
      </c>
      <c r="B27" s="4" t="s">
        <v>142</v>
      </c>
      <c r="C27" s="4" t="s">
        <v>281</v>
      </c>
      <c r="D27" s="4" t="s">
        <v>142</v>
      </c>
      <c r="E27" s="4" t="s">
        <v>282</v>
      </c>
      <c r="F27" s="4" t="s">
        <v>283</v>
      </c>
      <c r="G27" s="4" t="s">
        <v>284</v>
      </c>
      <c r="H27" s="4" t="s">
        <v>45</v>
      </c>
      <c r="I27" s="4" t="s">
        <v>46</v>
      </c>
      <c r="J27" s="4" t="s">
        <v>47</v>
      </c>
      <c r="K27" s="4" t="s">
        <v>48</v>
      </c>
      <c r="L27" s="4">
        <v>10</v>
      </c>
      <c r="M27" s="4" t="s">
        <v>10</v>
      </c>
      <c r="N27" s="4" t="s">
        <v>203</v>
      </c>
      <c r="O27" s="4" t="s">
        <v>285</v>
      </c>
      <c r="P27" s="5">
        <v>2</v>
      </c>
      <c r="Q27" s="5">
        <v>2</v>
      </c>
      <c r="R27" s="5">
        <v>1</v>
      </c>
      <c r="S27" s="4" t="s">
        <v>286</v>
      </c>
      <c r="T27" s="4" t="s">
        <v>52</v>
      </c>
      <c r="U27" s="4" t="s">
        <v>28</v>
      </c>
      <c r="V27" s="4" t="s">
        <v>183</v>
      </c>
      <c r="W27" s="5">
        <v>2</v>
      </c>
      <c r="X27" s="5">
        <v>75</v>
      </c>
      <c r="Y27" s="5">
        <v>150</v>
      </c>
      <c r="Z27" s="4" t="s">
        <v>54</v>
      </c>
      <c r="AA27" s="5"/>
      <c r="AB27" s="4" t="s">
        <v>287</v>
      </c>
      <c r="AC27" s="5">
        <v>2</v>
      </c>
      <c r="AD27" s="5">
        <v>0</v>
      </c>
      <c r="AE27" s="5">
        <v>0</v>
      </c>
      <c r="AF27" s="4" t="s">
        <v>28</v>
      </c>
      <c r="AG27" s="4" t="s">
        <v>125</v>
      </c>
      <c r="AH27" s="5" t="b">
        <v>0</v>
      </c>
      <c r="AI27" s="5"/>
      <c r="AJ27" s="5"/>
      <c r="AK27" s="5"/>
      <c r="AL27" s="5"/>
      <c r="AM27" s="4" t="s">
        <v>288</v>
      </c>
      <c r="AN27" s="4" t="s">
        <v>289</v>
      </c>
      <c r="AO27" s="4" t="s">
        <v>290</v>
      </c>
    </row>
    <row r="28" spans="1:41" s="6" customFormat="1" ht="31.85" customHeight="1" x14ac:dyDescent="0.25">
      <c r="A28" s="3">
        <v>27</v>
      </c>
      <c r="B28" s="4" t="s">
        <v>142</v>
      </c>
      <c r="C28" s="4" t="s">
        <v>291</v>
      </c>
      <c r="D28" s="4" t="s">
        <v>142</v>
      </c>
      <c r="E28" s="4" t="s">
        <v>292</v>
      </c>
      <c r="F28" s="4" t="s">
        <v>293</v>
      </c>
      <c r="G28" s="5"/>
      <c r="H28" s="4" t="s">
        <v>45</v>
      </c>
      <c r="I28" s="4" t="s">
        <v>46</v>
      </c>
      <c r="J28" s="4" t="s">
        <v>47</v>
      </c>
      <c r="K28" s="4" t="s">
        <v>48</v>
      </c>
      <c r="L28" s="4">
        <v>10</v>
      </c>
      <c r="M28" s="4" t="s">
        <v>10</v>
      </c>
      <c r="N28" s="4" t="s">
        <v>294</v>
      </c>
      <c r="O28" s="4" t="s">
        <v>295</v>
      </c>
      <c r="P28" s="5">
        <v>2</v>
      </c>
      <c r="Q28" s="5">
        <v>2</v>
      </c>
      <c r="R28" s="5">
        <v>1</v>
      </c>
      <c r="S28" s="4" t="s">
        <v>296</v>
      </c>
      <c r="T28" s="4" t="s">
        <v>52</v>
      </c>
      <c r="U28" s="4" t="s">
        <v>28</v>
      </c>
      <c r="V28" s="4" t="s">
        <v>150</v>
      </c>
      <c r="W28" s="5">
        <v>2</v>
      </c>
      <c r="X28" s="5">
        <v>80</v>
      </c>
      <c r="Y28" s="5">
        <v>160</v>
      </c>
      <c r="Z28" s="4" t="s">
        <v>54</v>
      </c>
      <c r="AA28" s="5"/>
      <c r="AB28" s="4" t="s">
        <v>297</v>
      </c>
      <c r="AC28" s="5">
        <v>2</v>
      </c>
      <c r="AD28" s="5">
        <v>0</v>
      </c>
      <c r="AE28" s="5">
        <v>0</v>
      </c>
      <c r="AF28" s="4" t="s">
        <v>28</v>
      </c>
      <c r="AG28" s="4" t="s">
        <v>227</v>
      </c>
      <c r="AH28" s="5" t="b">
        <v>0</v>
      </c>
      <c r="AI28" s="5"/>
      <c r="AJ28" s="5"/>
      <c r="AK28" s="5"/>
      <c r="AL28" s="5"/>
      <c r="AM28" s="4" t="s">
        <v>298</v>
      </c>
      <c r="AN28" s="4" t="s">
        <v>299</v>
      </c>
      <c r="AO28" s="4" t="s">
        <v>300</v>
      </c>
    </row>
    <row r="29" spans="1:41" s="6" customFormat="1" ht="31.85" customHeight="1" x14ac:dyDescent="0.25">
      <c r="A29" s="3">
        <v>28</v>
      </c>
      <c r="B29" s="4" t="s">
        <v>41</v>
      </c>
      <c r="C29" s="4" t="s">
        <v>301</v>
      </c>
      <c r="D29" s="4" t="s">
        <v>41</v>
      </c>
      <c r="E29" s="5"/>
      <c r="F29" s="4" t="s">
        <v>43</v>
      </c>
      <c r="G29" s="4" t="s">
        <v>302</v>
      </c>
      <c r="H29" s="4" t="s">
        <v>45</v>
      </c>
      <c r="I29" s="4" t="s">
        <v>46</v>
      </c>
      <c r="J29" s="4" t="s">
        <v>47</v>
      </c>
      <c r="K29" s="4" t="s">
        <v>48</v>
      </c>
      <c r="L29" s="4">
        <v>10</v>
      </c>
      <c r="M29" s="4" t="s">
        <v>10</v>
      </c>
      <c r="N29" s="4" t="s">
        <v>49</v>
      </c>
      <c r="O29" s="4" t="s">
        <v>303</v>
      </c>
      <c r="P29" s="5">
        <v>2</v>
      </c>
      <c r="Q29" s="5">
        <v>2</v>
      </c>
      <c r="R29" s="5">
        <v>1</v>
      </c>
      <c r="S29" s="4" t="s">
        <v>304</v>
      </c>
      <c r="T29" s="4" t="s">
        <v>52</v>
      </c>
      <c r="U29" s="4" t="s">
        <v>28</v>
      </c>
      <c r="V29" s="4" t="s">
        <v>183</v>
      </c>
      <c r="W29" s="5">
        <v>2</v>
      </c>
      <c r="X29" s="5">
        <v>60</v>
      </c>
      <c r="Y29" s="5">
        <v>120</v>
      </c>
      <c r="Z29" s="4" t="s">
        <v>54</v>
      </c>
      <c r="AA29" s="5"/>
      <c r="AB29" s="4" t="s">
        <v>43</v>
      </c>
      <c r="AC29" s="5">
        <v>2</v>
      </c>
      <c r="AD29" s="5">
        <v>0</v>
      </c>
      <c r="AE29" s="5">
        <v>0</v>
      </c>
      <c r="AF29" s="4" t="s">
        <v>28</v>
      </c>
      <c r="AG29" s="4" t="s">
        <v>55</v>
      </c>
      <c r="AH29" s="5" t="b">
        <v>0</v>
      </c>
      <c r="AI29" s="5"/>
      <c r="AJ29" s="5"/>
      <c r="AK29" s="5"/>
      <c r="AL29" s="5"/>
      <c r="AM29" s="4" t="s">
        <v>305</v>
      </c>
      <c r="AN29" s="5"/>
      <c r="AO29" s="4" t="s">
        <v>306</v>
      </c>
    </row>
    <row r="30" spans="1:41" s="6" customFormat="1" ht="31.85" customHeight="1" x14ac:dyDescent="0.25">
      <c r="A30" s="3">
        <v>29</v>
      </c>
      <c r="B30" s="4" t="s">
        <v>142</v>
      </c>
      <c r="C30" s="4" t="s">
        <v>307</v>
      </c>
      <c r="D30" s="4" t="s">
        <v>142</v>
      </c>
      <c r="E30" s="4" t="s">
        <v>308</v>
      </c>
      <c r="F30" s="4" t="s">
        <v>309</v>
      </c>
      <c r="G30" s="4" t="s">
        <v>310</v>
      </c>
      <c r="H30" s="4" t="s">
        <v>45</v>
      </c>
      <c r="I30" s="4" t="s">
        <v>46</v>
      </c>
      <c r="J30" s="4" t="s">
        <v>47</v>
      </c>
      <c r="K30" s="4" t="s">
        <v>48</v>
      </c>
      <c r="L30" s="4">
        <v>10</v>
      </c>
      <c r="M30" s="4" t="s">
        <v>10</v>
      </c>
      <c r="N30" s="4" t="s">
        <v>203</v>
      </c>
      <c r="O30" s="4" t="s">
        <v>311</v>
      </c>
      <c r="P30" s="5">
        <v>2</v>
      </c>
      <c r="Q30" s="5">
        <v>2</v>
      </c>
      <c r="R30" s="5">
        <v>1</v>
      </c>
      <c r="S30" s="4" t="s">
        <v>312</v>
      </c>
      <c r="T30" s="4" t="s">
        <v>52</v>
      </c>
      <c r="U30" s="4" t="s">
        <v>28</v>
      </c>
      <c r="V30" s="4" t="s">
        <v>183</v>
      </c>
      <c r="W30" s="5">
        <v>2</v>
      </c>
      <c r="X30" s="5">
        <v>100</v>
      </c>
      <c r="Y30" s="5">
        <v>200</v>
      </c>
      <c r="Z30" s="4" t="s">
        <v>54</v>
      </c>
      <c r="AA30" s="4" t="s">
        <v>313</v>
      </c>
      <c r="AB30" s="4" t="s">
        <v>314</v>
      </c>
      <c r="AC30" s="5">
        <v>2</v>
      </c>
      <c r="AD30" s="5">
        <v>0</v>
      </c>
      <c r="AE30" s="5">
        <v>0</v>
      </c>
      <c r="AF30" s="4" t="s">
        <v>28</v>
      </c>
      <c r="AG30" s="4" t="s">
        <v>227</v>
      </c>
      <c r="AH30" s="5" t="b">
        <v>1</v>
      </c>
      <c r="AI30" s="4" t="s">
        <v>315</v>
      </c>
      <c r="AJ30" s="5"/>
      <c r="AK30" s="5"/>
      <c r="AL30" s="5"/>
      <c r="AM30" s="4" t="s">
        <v>316</v>
      </c>
      <c r="AN30" s="4" t="s">
        <v>317</v>
      </c>
      <c r="AO30" s="4" t="s">
        <v>318</v>
      </c>
    </row>
    <row r="31" spans="1:41" s="6" customFormat="1" ht="31.85" customHeight="1" x14ac:dyDescent="0.25">
      <c r="A31" s="3">
        <v>30</v>
      </c>
      <c r="B31" s="4" t="s">
        <v>158</v>
      </c>
      <c r="C31" s="4" t="s">
        <v>319</v>
      </c>
      <c r="D31" s="4" t="s">
        <v>158</v>
      </c>
      <c r="E31" s="4" t="s">
        <v>320</v>
      </c>
      <c r="F31" s="4" t="s">
        <v>321</v>
      </c>
      <c r="G31" s="5"/>
      <c r="H31" s="4" t="s">
        <v>45</v>
      </c>
      <c r="I31" s="4" t="s">
        <v>46</v>
      </c>
      <c r="J31" s="4" t="s">
        <v>47</v>
      </c>
      <c r="K31" s="4" t="s">
        <v>48</v>
      </c>
      <c r="L31" s="4">
        <v>10</v>
      </c>
      <c r="M31" s="4" t="s">
        <v>10</v>
      </c>
      <c r="N31" s="4" t="s">
        <v>322</v>
      </c>
      <c r="O31" s="4" t="s">
        <v>323</v>
      </c>
      <c r="P31" s="5">
        <v>1</v>
      </c>
      <c r="Q31" s="5">
        <v>1</v>
      </c>
      <c r="R31" s="5">
        <v>1</v>
      </c>
      <c r="S31" s="4" t="s">
        <v>324</v>
      </c>
      <c r="T31" s="4" t="s">
        <v>52</v>
      </c>
      <c r="U31" s="4" t="s">
        <v>29</v>
      </c>
      <c r="V31" s="5"/>
      <c r="W31" s="5">
        <v>2</v>
      </c>
      <c r="X31" s="5">
        <v>40</v>
      </c>
      <c r="Y31" s="5">
        <v>80</v>
      </c>
      <c r="Z31" s="4" t="s">
        <v>54</v>
      </c>
      <c r="AA31" s="5"/>
      <c r="AB31" s="4" t="s">
        <v>325</v>
      </c>
      <c r="AC31" s="5">
        <v>0</v>
      </c>
      <c r="AD31" s="5">
        <v>1</v>
      </c>
      <c r="AE31" s="5">
        <v>0</v>
      </c>
      <c r="AF31" s="4" t="s">
        <v>29</v>
      </c>
      <c r="AG31" s="4" t="s">
        <v>185</v>
      </c>
      <c r="AH31" s="5" t="b">
        <v>0</v>
      </c>
      <c r="AI31" s="5"/>
      <c r="AJ31" s="5"/>
      <c r="AK31" s="5"/>
      <c r="AL31" s="5"/>
      <c r="AM31" s="4" t="s">
        <v>326</v>
      </c>
      <c r="AN31" s="4" t="s">
        <v>327</v>
      </c>
      <c r="AO31" s="4" t="s">
        <v>328</v>
      </c>
    </row>
    <row r="32" spans="1:41" s="6" customFormat="1" ht="31.85" customHeight="1" x14ac:dyDescent="0.25">
      <c r="A32" s="3">
        <v>31</v>
      </c>
      <c r="B32" s="4" t="s">
        <v>158</v>
      </c>
      <c r="C32" s="4" t="s">
        <v>329</v>
      </c>
      <c r="D32" s="4" t="s">
        <v>158</v>
      </c>
      <c r="E32" s="4" t="s">
        <v>330</v>
      </c>
      <c r="F32" s="4" t="s">
        <v>331</v>
      </c>
      <c r="G32" s="4" t="s">
        <v>332</v>
      </c>
      <c r="H32" s="4" t="s">
        <v>45</v>
      </c>
      <c r="I32" s="4" t="s">
        <v>46</v>
      </c>
      <c r="J32" s="4" t="s">
        <v>47</v>
      </c>
      <c r="K32" s="4" t="s">
        <v>48</v>
      </c>
      <c r="L32" s="4">
        <v>10</v>
      </c>
      <c r="M32" s="4" t="s">
        <v>10</v>
      </c>
      <c r="N32" s="4" t="s">
        <v>333</v>
      </c>
      <c r="O32" s="4" t="s">
        <v>90</v>
      </c>
      <c r="P32" s="5">
        <v>4</v>
      </c>
      <c r="Q32" s="5">
        <v>4</v>
      </c>
      <c r="R32" s="5">
        <v>1</v>
      </c>
      <c r="S32" s="4" t="s">
        <v>334</v>
      </c>
      <c r="T32" s="4" t="s">
        <v>52</v>
      </c>
      <c r="U32" s="4" t="s">
        <v>28</v>
      </c>
      <c r="V32" s="4" t="s">
        <v>150</v>
      </c>
      <c r="W32" s="5">
        <v>2</v>
      </c>
      <c r="X32" s="5">
        <v>45</v>
      </c>
      <c r="Y32" s="5">
        <v>90</v>
      </c>
      <c r="Z32" s="4" t="s">
        <v>54</v>
      </c>
      <c r="AA32" s="5"/>
      <c r="AB32" s="4" t="s">
        <v>335</v>
      </c>
      <c r="AC32" s="5">
        <v>4</v>
      </c>
      <c r="AD32" s="5">
        <v>0</v>
      </c>
      <c r="AE32" s="5">
        <v>0</v>
      </c>
      <c r="AF32" s="4" t="s">
        <v>28</v>
      </c>
      <c r="AG32" s="4" t="s">
        <v>336</v>
      </c>
      <c r="AH32" s="5" t="b">
        <v>0</v>
      </c>
      <c r="AI32" s="5"/>
      <c r="AJ32" s="5"/>
      <c r="AK32" s="5"/>
      <c r="AL32" s="5"/>
      <c r="AM32" s="4" t="s">
        <v>337</v>
      </c>
      <c r="AN32" s="4" t="s">
        <v>338</v>
      </c>
      <c r="AO32" s="4" t="s">
        <v>339</v>
      </c>
    </row>
    <row r="33" spans="1:41" s="6" customFormat="1" ht="31.85" customHeight="1" x14ac:dyDescent="0.25">
      <c r="A33" s="3">
        <v>32</v>
      </c>
      <c r="B33" s="4" t="s">
        <v>158</v>
      </c>
      <c r="C33" s="4" t="s">
        <v>340</v>
      </c>
      <c r="D33" s="4" t="s">
        <v>158</v>
      </c>
      <c r="E33" s="4" t="s">
        <v>292</v>
      </c>
      <c r="F33" s="4" t="s">
        <v>293</v>
      </c>
      <c r="G33" s="4" t="s">
        <v>341</v>
      </c>
      <c r="H33" s="4" t="s">
        <v>342</v>
      </c>
      <c r="I33" s="4" t="s">
        <v>46</v>
      </c>
      <c r="J33" s="4" t="s">
        <v>47</v>
      </c>
      <c r="K33" s="4" t="s">
        <v>48</v>
      </c>
      <c r="L33" s="4">
        <v>10</v>
      </c>
      <c r="M33" s="4" t="s">
        <v>10</v>
      </c>
      <c r="N33" s="4" t="s">
        <v>203</v>
      </c>
      <c r="O33" s="4" t="s">
        <v>303</v>
      </c>
      <c r="P33" s="5">
        <v>1</v>
      </c>
      <c r="Q33" s="5">
        <v>1</v>
      </c>
      <c r="R33" s="5">
        <v>1</v>
      </c>
      <c r="S33" s="4" t="s">
        <v>343</v>
      </c>
      <c r="T33" s="4" t="s">
        <v>52</v>
      </c>
      <c r="U33" s="4" t="s">
        <v>28</v>
      </c>
      <c r="V33" s="4" t="s">
        <v>183</v>
      </c>
      <c r="W33" s="5">
        <v>2</v>
      </c>
      <c r="X33" s="5">
        <v>40</v>
      </c>
      <c r="Y33" s="5">
        <v>80</v>
      </c>
      <c r="Z33" s="4" t="s">
        <v>54</v>
      </c>
      <c r="AA33" s="5"/>
      <c r="AB33" s="4" t="s">
        <v>297</v>
      </c>
      <c r="AC33" s="5">
        <v>1</v>
      </c>
      <c r="AD33" s="5">
        <v>0</v>
      </c>
      <c r="AE33" s="5">
        <v>0</v>
      </c>
      <c r="AF33" s="4" t="s">
        <v>28</v>
      </c>
      <c r="AG33" s="4" t="s">
        <v>93</v>
      </c>
      <c r="AH33" s="5" t="b">
        <v>0</v>
      </c>
      <c r="AI33" s="5"/>
      <c r="AJ33" s="5"/>
      <c r="AK33" s="4" t="s">
        <v>28</v>
      </c>
      <c r="AL33" s="5">
        <v>1</v>
      </c>
      <c r="AM33" s="4" t="s">
        <v>344</v>
      </c>
      <c r="AN33" s="4" t="s">
        <v>345</v>
      </c>
      <c r="AO33" s="4" t="s">
        <v>346</v>
      </c>
    </row>
    <row r="34" spans="1:41" s="6" customFormat="1" ht="31.85" customHeight="1" x14ac:dyDescent="0.25">
      <c r="A34" s="3">
        <v>33</v>
      </c>
      <c r="B34" s="4" t="s">
        <v>250</v>
      </c>
      <c r="C34" s="4" t="s">
        <v>347</v>
      </c>
      <c r="D34" s="4" t="s">
        <v>250</v>
      </c>
      <c r="E34" s="4" t="s">
        <v>61</v>
      </c>
      <c r="F34" s="4" t="s">
        <v>62</v>
      </c>
      <c r="G34" s="4" t="s">
        <v>348</v>
      </c>
      <c r="H34" s="4" t="s">
        <v>45</v>
      </c>
      <c r="I34" s="4" t="s">
        <v>46</v>
      </c>
      <c r="J34" s="4" t="s">
        <v>47</v>
      </c>
      <c r="K34" s="4" t="s">
        <v>48</v>
      </c>
      <c r="L34" s="4">
        <v>10</v>
      </c>
      <c r="M34" s="4" t="s">
        <v>10</v>
      </c>
      <c r="N34" s="4" t="s">
        <v>333</v>
      </c>
      <c r="O34" s="4" t="s">
        <v>349</v>
      </c>
      <c r="P34" s="5">
        <v>7</v>
      </c>
      <c r="Q34" s="5">
        <v>7</v>
      </c>
      <c r="R34" s="5">
        <v>1</v>
      </c>
      <c r="S34" s="4" t="s">
        <v>350</v>
      </c>
      <c r="T34" s="4" t="s">
        <v>52</v>
      </c>
      <c r="U34" s="4" t="s">
        <v>84</v>
      </c>
      <c r="V34" s="5"/>
      <c r="W34" s="5">
        <v>3</v>
      </c>
      <c r="X34" s="5">
        <v>850</v>
      </c>
      <c r="Y34" s="5">
        <v>2550</v>
      </c>
      <c r="Z34" s="4" t="s">
        <v>112</v>
      </c>
      <c r="AA34" s="5"/>
      <c r="AB34" s="4" t="s">
        <v>67</v>
      </c>
      <c r="AC34" s="5">
        <v>0</v>
      </c>
      <c r="AD34" s="5">
        <v>0</v>
      </c>
      <c r="AE34" s="5">
        <v>0</v>
      </c>
      <c r="AF34" s="4" t="s">
        <v>84</v>
      </c>
      <c r="AG34" s="4" t="s">
        <v>336</v>
      </c>
      <c r="AH34" s="5" t="b">
        <v>1</v>
      </c>
      <c r="AI34" s="4" t="s">
        <v>351</v>
      </c>
      <c r="AJ34" s="5"/>
      <c r="AK34" s="5"/>
      <c r="AL34" s="5"/>
      <c r="AM34" s="4" t="s">
        <v>352</v>
      </c>
      <c r="AN34" s="4" t="s">
        <v>353</v>
      </c>
      <c r="AO34" s="4" t="s">
        <v>354</v>
      </c>
    </row>
    <row r="35" spans="1:41" s="6" customFormat="1" ht="31.85" customHeight="1" x14ac:dyDescent="0.25">
      <c r="A35" s="3">
        <v>34</v>
      </c>
      <c r="B35" s="5"/>
      <c r="C35" s="4" t="s">
        <v>355</v>
      </c>
      <c r="D35" s="5"/>
      <c r="E35" s="4" t="s">
        <v>61</v>
      </c>
      <c r="F35" s="4" t="s">
        <v>62</v>
      </c>
      <c r="G35" s="5"/>
      <c r="H35" s="4" t="s">
        <v>45</v>
      </c>
      <c r="I35" s="4" t="s">
        <v>46</v>
      </c>
      <c r="J35" s="4" t="s">
        <v>47</v>
      </c>
      <c r="K35" s="4" t="s">
        <v>48</v>
      </c>
      <c r="L35" s="4">
        <v>10</v>
      </c>
      <c r="M35" s="4" t="s">
        <v>10</v>
      </c>
      <c r="N35" s="4" t="s">
        <v>356</v>
      </c>
      <c r="O35" s="4" t="s">
        <v>357</v>
      </c>
      <c r="P35" s="5">
        <v>1</v>
      </c>
      <c r="Q35" s="5">
        <v>1</v>
      </c>
      <c r="R35" s="5">
        <v>1</v>
      </c>
      <c r="S35" s="4" t="s">
        <v>358</v>
      </c>
      <c r="T35" s="4" t="s">
        <v>52</v>
      </c>
      <c r="U35" s="4" t="s">
        <v>84</v>
      </c>
      <c r="V35" s="5"/>
      <c r="W35" s="5">
        <v>3</v>
      </c>
      <c r="X35" s="5">
        <v>820</v>
      </c>
      <c r="Y35" s="5">
        <v>2460</v>
      </c>
      <c r="Z35" s="4" t="s">
        <v>112</v>
      </c>
      <c r="AA35" s="5"/>
      <c r="AB35" s="4" t="s">
        <v>67</v>
      </c>
      <c r="AC35" s="5">
        <v>0</v>
      </c>
      <c r="AD35" s="5">
        <v>0</v>
      </c>
      <c r="AE35" s="5">
        <v>0</v>
      </c>
      <c r="AF35" s="4" t="s">
        <v>84</v>
      </c>
      <c r="AG35" s="4" t="s">
        <v>336</v>
      </c>
      <c r="AH35" s="5" t="b">
        <v>0</v>
      </c>
      <c r="AI35" s="5"/>
      <c r="AJ35" s="5"/>
      <c r="AK35" s="5"/>
      <c r="AL35" s="5"/>
      <c r="AM35" s="4" t="s">
        <v>359</v>
      </c>
      <c r="AN35" s="4" t="s">
        <v>360</v>
      </c>
      <c r="AO35" s="4" t="s">
        <v>361</v>
      </c>
    </row>
    <row r="36" spans="1:41" s="6" customFormat="1" ht="31.85" customHeight="1" x14ac:dyDescent="0.25">
      <c r="A36" s="3">
        <v>35</v>
      </c>
      <c r="B36" s="4" t="s">
        <v>158</v>
      </c>
      <c r="C36" s="4" t="s">
        <v>362</v>
      </c>
      <c r="D36" s="4" t="s">
        <v>158</v>
      </c>
      <c r="E36" s="4" t="s">
        <v>330</v>
      </c>
      <c r="F36" s="4" t="s">
        <v>331</v>
      </c>
      <c r="G36" s="4" t="s">
        <v>363</v>
      </c>
      <c r="H36" s="4" t="s">
        <v>45</v>
      </c>
      <c r="I36" s="4" t="s">
        <v>46</v>
      </c>
      <c r="J36" s="4" t="s">
        <v>47</v>
      </c>
      <c r="K36" s="4" t="s">
        <v>48</v>
      </c>
      <c r="L36" s="4">
        <v>10</v>
      </c>
      <c r="M36" s="4" t="s">
        <v>10</v>
      </c>
      <c r="N36" s="4" t="s">
        <v>333</v>
      </c>
      <c r="O36" s="4" t="s">
        <v>364</v>
      </c>
      <c r="P36" s="5">
        <v>3</v>
      </c>
      <c r="Q36" s="5">
        <v>3</v>
      </c>
      <c r="R36" s="5">
        <v>1</v>
      </c>
      <c r="S36" s="4" t="s">
        <v>365</v>
      </c>
      <c r="T36" s="4" t="s">
        <v>52</v>
      </c>
      <c r="U36" s="4" t="s">
        <v>28</v>
      </c>
      <c r="V36" s="4" t="s">
        <v>150</v>
      </c>
      <c r="W36" s="5">
        <v>3</v>
      </c>
      <c r="X36" s="5">
        <v>100</v>
      </c>
      <c r="Y36" s="5">
        <v>300</v>
      </c>
      <c r="Z36" s="4" t="s">
        <v>54</v>
      </c>
      <c r="AA36" s="5"/>
      <c r="AB36" s="4" t="s">
        <v>335</v>
      </c>
      <c r="AC36" s="5">
        <v>2</v>
      </c>
      <c r="AD36" s="5">
        <v>1</v>
      </c>
      <c r="AE36" s="5">
        <v>0</v>
      </c>
      <c r="AF36" s="4" t="s">
        <v>366</v>
      </c>
      <c r="AG36" s="4" t="s">
        <v>336</v>
      </c>
      <c r="AH36" s="5" t="b">
        <v>0</v>
      </c>
      <c r="AI36" s="5"/>
      <c r="AJ36" s="5"/>
      <c r="AK36" s="5"/>
      <c r="AL36" s="5"/>
      <c r="AM36" s="4" t="s">
        <v>367</v>
      </c>
      <c r="AN36" s="4" t="s">
        <v>368</v>
      </c>
      <c r="AO36" s="4" t="s">
        <v>369</v>
      </c>
    </row>
    <row r="37" spans="1:41" s="6" customFormat="1" ht="31.85" customHeight="1" x14ac:dyDescent="0.25">
      <c r="A37" s="3">
        <v>36</v>
      </c>
      <c r="B37" s="4" t="s">
        <v>370</v>
      </c>
      <c r="C37" s="4" t="s">
        <v>371</v>
      </c>
      <c r="D37" s="4" t="s">
        <v>41</v>
      </c>
      <c r="E37" s="4" t="s">
        <v>61</v>
      </c>
      <c r="F37" s="4" t="s">
        <v>62</v>
      </c>
      <c r="G37" s="4" t="s">
        <v>372</v>
      </c>
      <c r="H37" s="4" t="s">
        <v>45</v>
      </c>
      <c r="I37" s="4" t="s">
        <v>46</v>
      </c>
      <c r="J37" s="4" t="s">
        <v>47</v>
      </c>
      <c r="K37" s="4" t="s">
        <v>48</v>
      </c>
      <c r="L37" s="4">
        <v>10</v>
      </c>
      <c r="M37" s="4" t="s">
        <v>10</v>
      </c>
      <c r="N37" s="4" t="s">
        <v>333</v>
      </c>
      <c r="O37" s="4" t="s">
        <v>373</v>
      </c>
      <c r="P37" s="5">
        <v>8</v>
      </c>
      <c r="Q37" s="5">
        <v>8</v>
      </c>
      <c r="R37" s="5">
        <v>1</v>
      </c>
      <c r="S37" s="4" t="s">
        <v>374</v>
      </c>
      <c r="T37" s="4" t="s">
        <v>52</v>
      </c>
      <c r="U37" s="4" t="s">
        <v>84</v>
      </c>
      <c r="V37" s="5"/>
      <c r="W37" s="5">
        <v>3</v>
      </c>
      <c r="X37" s="5">
        <v>850</v>
      </c>
      <c r="Y37" s="5">
        <v>2550</v>
      </c>
      <c r="Z37" s="4" t="s">
        <v>112</v>
      </c>
      <c r="AA37" s="5"/>
      <c r="AB37" s="4" t="s">
        <v>67</v>
      </c>
      <c r="AC37" s="5">
        <v>0</v>
      </c>
      <c r="AD37" s="5">
        <v>0</v>
      </c>
      <c r="AE37" s="5">
        <v>0</v>
      </c>
      <c r="AF37" s="4" t="s">
        <v>84</v>
      </c>
      <c r="AG37" s="4" t="s">
        <v>336</v>
      </c>
      <c r="AH37" s="5" t="b">
        <v>1</v>
      </c>
      <c r="AI37" s="4" t="s">
        <v>351</v>
      </c>
      <c r="AJ37" s="5"/>
      <c r="AK37" s="5"/>
      <c r="AL37" s="5"/>
      <c r="AM37" s="4" t="s">
        <v>375</v>
      </c>
      <c r="AN37" s="4" t="s">
        <v>376</v>
      </c>
      <c r="AO37" s="4" t="s">
        <v>377</v>
      </c>
    </row>
    <row r="38" spans="1:41" s="6" customFormat="1" ht="31.85" customHeight="1" x14ac:dyDescent="0.25">
      <c r="A38" s="3">
        <v>37</v>
      </c>
      <c r="B38" s="4" t="s">
        <v>378</v>
      </c>
      <c r="C38" s="4" t="s">
        <v>379</v>
      </c>
      <c r="D38" s="4" t="s">
        <v>378</v>
      </c>
      <c r="E38" s="5"/>
      <c r="F38" s="5"/>
      <c r="G38" s="4" t="s">
        <v>380</v>
      </c>
      <c r="H38" s="4" t="s">
        <v>45</v>
      </c>
      <c r="I38" s="4" t="s">
        <v>46</v>
      </c>
      <c r="J38" s="4" t="s">
        <v>47</v>
      </c>
      <c r="K38" s="4" t="s">
        <v>381</v>
      </c>
      <c r="L38" s="4">
        <v>10</v>
      </c>
      <c r="M38" s="4" t="s">
        <v>10</v>
      </c>
      <c r="N38" s="4" t="s">
        <v>382</v>
      </c>
      <c r="O38" s="4" t="s">
        <v>285</v>
      </c>
      <c r="P38" s="5">
        <v>1</v>
      </c>
      <c r="Q38" s="5">
        <v>1</v>
      </c>
      <c r="R38" s="5">
        <v>2</v>
      </c>
      <c r="S38" s="4" t="s">
        <v>383</v>
      </c>
      <c r="T38" s="4" t="s">
        <v>52</v>
      </c>
      <c r="U38" s="4" t="s">
        <v>28</v>
      </c>
      <c r="V38" s="4" t="s">
        <v>183</v>
      </c>
      <c r="W38" s="5">
        <v>1</v>
      </c>
      <c r="X38" s="5">
        <v>100</v>
      </c>
      <c r="Y38" s="5">
        <v>100</v>
      </c>
      <c r="Z38" s="4" t="s">
        <v>54</v>
      </c>
      <c r="AA38" s="4" t="s">
        <v>384</v>
      </c>
      <c r="AB38" s="5"/>
      <c r="AC38" s="5">
        <v>1</v>
      </c>
      <c r="AD38" s="5">
        <v>0</v>
      </c>
      <c r="AE38" s="5">
        <v>0</v>
      </c>
      <c r="AF38" s="4" t="s">
        <v>28</v>
      </c>
      <c r="AG38" s="4" t="s">
        <v>93</v>
      </c>
      <c r="AH38" s="5" t="b">
        <v>1</v>
      </c>
      <c r="AI38" s="4" t="s">
        <v>315</v>
      </c>
      <c r="AJ38" s="5"/>
      <c r="AK38" s="4" t="s">
        <v>28</v>
      </c>
      <c r="AL38" s="5">
        <v>1</v>
      </c>
      <c r="AM38" s="4" t="s">
        <v>385</v>
      </c>
      <c r="AN38" s="4" t="s">
        <v>386</v>
      </c>
      <c r="AO38" s="4" t="s">
        <v>387</v>
      </c>
    </row>
    <row r="39" spans="1:41" s="6" customFormat="1" ht="31.85" customHeight="1" x14ac:dyDescent="0.25">
      <c r="A39" s="3">
        <v>38</v>
      </c>
      <c r="B39" s="4" t="s">
        <v>388</v>
      </c>
      <c r="C39" s="4" t="s">
        <v>389</v>
      </c>
      <c r="D39" s="4" t="s">
        <v>250</v>
      </c>
      <c r="E39" s="4" t="s">
        <v>390</v>
      </c>
      <c r="F39" s="4" t="s">
        <v>391</v>
      </c>
      <c r="G39" s="4" t="s">
        <v>392</v>
      </c>
      <c r="H39" s="4" t="s">
        <v>45</v>
      </c>
      <c r="I39" s="4" t="s">
        <v>46</v>
      </c>
      <c r="J39" s="4" t="s">
        <v>47</v>
      </c>
      <c r="K39" s="4" t="s">
        <v>381</v>
      </c>
      <c r="L39" s="4">
        <v>10</v>
      </c>
      <c r="M39" s="4" t="s">
        <v>10</v>
      </c>
      <c r="N39" s="4" t="s">
        <v>393</v>
      </c>
      <c r="O39" s="4" t="s">
        <v>394</v>
      </c>
      <c r="P39" s="5">
        <v>2</v>
      </c>
      <c r="Q39" s="5">
        <v>2</v>
      </c>
      <c r="R39" s="5">
        <v>2</v>
      </c>
      <c r="S39" s="4" t="s">
        <v>395</v>
      </c>
      <c r="T39" s="4" t="s">
        <v>52</v>
      </c>
      <c r="U39" s="4" t="s">
        <v>28</v>
      </c>
      <c r="V39" s="4" t="s">
        <v>183</v>
      </c>
      <c r="W39" s="5">
        <v>1</v>
      </c>
      <c r="X39" s="5">
        <v>80</v>
      </c>
      <c r="Y39" s="5">
        <v>80</v>
      </c>
      <c r="Z39" s="4" t="s">
        <v>54</v>
      </c>
      <c r="AA39" s="4" t="s">
        <v>396</v>
      </c>
      <c r="AB39" s="4" t="s">
        <v>397</v>
      </c>
      <c r="AC39" s="5">
        <v>2</v>
      </c>
      <c r="AD39" s="5">
        <v>0</v>
      </c>
      <c r="AE39" s="5">
        <v>0</v>
      </c>
      <c r="AF39" s="4" t="s">
        <v>28</v>
      </c>
      <c r="AG39" s="4" t="s">
        <v>185</v>
      </c>
      <c r="AH39" s="5" t="b">
        <v>0</v>
      </c>
      <c r="AI39" s="5"/>
      <c r="AJ39" s="5"/>
      <c r="AK39" s="4" t="s">
        <v>28</v>
      </c>
      <c r="AL39" s="5">
        <v>2</v>
      </c>
      <c r="AM39" s="4" t="s">
        <v>398</v>
      </c>
      <c r="AN39" s="4" t="s">
        <v>399</v>
      </c>
      <c r="AO39" s="4" t="s">
        <v>400</v>
      </c>
    </row>
    <row r="40" spans="1:41" s="6" customFormat="1" ht="31.85" customHeight="1" x14ac:dyDescent="0.25">
      <c r="A40" s="3">
        <v>39</v>
      </c>
      <c r="B40" s="4" t="s">
        <v>158</v>
      </c>
      <c r="C40" s="4" t="s">
        <v>401</v>
      </c>
      <c r="D40" s="4" t="s">
        <v>158</v>
      </c>
      <c r="E40" s="4" t="s">
        <v>402</v>
      </c>
      <c r="F40" s="4" t="s">
        <v>403</v>
      </c>
      <c r="G40" s="4" t="s">
        <v>404</v>
      </c>
      <c r="H40" s="4" t="s">
        <v>45</v>
      </c>
      <c r="I40" s="4" t="s">
        <v>46</v>
      </c>
      <c r="J40" s="4" t="s">
        <v>47</v>
      </c>
      <c r="K40" s="4" t="s">
        <v>381</v>
      </c>
      <c r="L40" s="4">
        <v>10</v>
      </c>
      <c r="M40" s="4" t="s">
        <v>10</v>
      </c>
      <c r="N40" s="4" t="s">
        <v>405</v>
      </c>
      <c r="O40" s="4" t="s">
        <v>122</v>
      </c>
      <c r="P40" s="5">
        <v>1</v>
      </c>
      <c r="Q40" s="5">
        <v>1</v>
      </c>
      <c r="R40" s="5">
        <v>2</v>
      </c>
      <c r="S40" s="4" t="s">
        <v>406</v>
      </c>
      <c r="T40" s="4" t="s">
        <v>52</v>
      </c>
      <c r="U40" s="4" t="s">
        <v>28</v>
      </c>
      <c r="V40" s="4" t="s">
        <v>183</v>
      </c>
      <c r="W40" s="5">
        <v>1</v>
      </c>
      <c r="X40" s="5">
        <v>80</v>
      </c>
      <c r="Y40" s="5">
        <v>80</v>
      </c>
      <c r="Z40" s="4" t="s">
        <v>54</v>
      </c>
      <c r="AA40" s="4" t="s">
        <v>407</v>
      </c>
      <c r="AB40" s="4" t="s">
        <v>408</v>
      </c>
      <c r="AC40" s="5">
        <v>1</v>
      </c>
      <c r="AD40" s="5">
        <v>0</v>
      </c>
      <c r="AE40" s="5">
        <v>0</v>
      </c>
      <c r="AF40" s="4" t="s">
        <v>28</v>
      </c>
      <c r="AG40" s="4" t="s">
        <v>227</v>
      </c>
      <c r="AH40" s="5" t="b">
        <v>0</v>
      </c>
      <c r="AI40" s="5"/>
      <c r="AJ40" s="5"/>
      <c r="AK40" s="4" t="s">
        <v>28</v>
      </c>
      <c r="AL40" s="5">
        <v>1</v>
      </c>
      <c r="AM40" s="4" t="s">
        <v>409</v>
      </c>
      <c r="AN40" s="4" t="s">
        <v>410</v>
      </c>
      <c r="AO40" s="4" t="s">
        <v>411</v>
      </c>
    </row>
    <row r="41" spans="1:41" s="6" customFormat="1" ht="31.85" customHeight="1" x14ac:dyDescent="0.25">
      <c r="A41" s="3">
        <v>40</v>
      </c>
      <c r="B41" s="4" t="s">
        <v>388</v>
      </c>
      <c r="C41" s="4" t="s">
        <v>412</v>
      </c>
      <c r="D41" s="4" t="s">
        <v>250</v>
      </c>
      <c r="E41" s="4" t="s">
        <v>413</v>
      </c>
      <c r="F41" s="4" t="s">
        <v>414</v>
      </c>
      <c r="G41" s="5"/>
      <c r="H41" s="4" t="s">
        <v>45</v>
      </c>
      <c r="I41" s="4" t="s">
        <v>46</v>
      </c>
      <c r="J41" s="4" t="s">
        <v>47</v>
      </c>
      <c r="K41" s="4" t="s">
        <v>381</v>
      </c>
      <c r="L41" s="4">
        <v>10</v>
      </c>
      <c r="M41" s="4" t="s">
        <v>10</v>
      </c>
      <c r="N41" s="4" t="s">
        <v>415</v>
      </c>
      <c r="O41" s="4" t="s">
        <v>303</v>
      </c>
      <c r="P41" s="5">
        <v>1</v>
      </c>
      <c r="Q41" s="5">
        <v>1</v>
      </c>
      <c r="R41" s="5">
        <v>2</v>
      </c>
      <c r="S41" s="4" t="s">
        <v>416</v>
      </c>
      <c r="T41" s="4" t="s">
        <v>52</v>
      </c>
      <c r="U41" s="4" t="s">
        <v>53</v>
      </c>
      <c r="V41" s="5"/>
      <c r="W41" s="5">
        <v>1</v>
      </c>
      <c r="X41" s="5">
        <v>100</v>
      </c>
      <c r="Y41" s="5">
        <v>100</v>
      </c>
      <c r="Z41" s="4" t="s">
        <v>54</v>
      </c>
      <c r="AA41" s="4" t="s">
        <v>417</v>
      </c>
      <c r="AB41" s="4" t="s">
        <v>418</v>
      </c>
      <c r="AC41" s="5">
        <v>0</v>
      </c>
      <c r="AD41" s="5">
        <v>0</v>
      </c>
      <c r="AE41" s="5">
        <v>0</v>
      </c>
      <c r="AF41" s="4" t="s">
        <v>53</v>
      </c>
      <c r="AG41" s="4" t="s">
        <v>93</v>
      </c>
      <c r="AH41" s="5" t="b">
        <v>0</v>
      </c>
      <c r="AI41" s="5"/>
      <c r="AJ41" s="5"/>
      <c r="AK41" s="4" t="s">
        <v>53</v>
      </c>
      <c r="AL41" s="5">
        <v>1</v>
      </c>
      <c r="AM41" s="4" t="s">
        <v>419</v>
      </c>
      <c r="AN41" s="4" t="s">
        <v>420</v>
      </c>
      <c r="AO41" s="4" t="s">
        <v>421</v>
      </c>
    </row>
    <row r="42" spans="1:41" s="6" customFormat="1" ht="31.85" customHeight="1" x14ac:dyDescent="0.25">
      <c r="A42" s="3">
        <v>41</v>
      </c>
      <c r="B42" s="4" t="s">
        <v>158</v>
      </c>
      <c r="C42" s="4" t="s">
        <v>422</v>
      </c>
      <c r="D42" s="4" t="s">
        <v>158</v>
      </c>
      <c r="E42" s="4" t="s">
        <v>423</v>
      </c>
      <c r="F42" s="4" t="s">
        <v>424</v>
      </c>
      <c r="G42" s="5"/>
      <c r="H42" s="4" t="s">
        <v>45</v>
      </c>
      <c r="I42" s="4" t="s">
        <v>46</v>
      </c>
      <c r="J42" s="4" t="s">
        <v>47</v>
      </c>
      <c r="K42" s="4" t="s">
        <v>381</v>
      </c>
      <c r="L42" s="4">
        <v>10</v>
      </c>
      <c r="M42" s="4" t="s">
        <v>10</v>
      </c>
      <c r="N42" s="4" t="s">
        <v>425</v>
      </c>
      <c r="O42" s="4" t="s">
        <v>295</v>
      </c>
      <c r="P42" s="5">
        <v>1</v>
      </c>
      <c r="Q42" s="5">
        <v>1</v>
      </c>
      <c r="R42" s="5">
        <v>2</v>
      </c>
      <c r="S42" s="4" t="s">
        <v>426</v>
      </c>
      <c r="T42" s="4" t="s">
        <v>52</v>
      </c>
      <c r="U42" s="4" t="s">
        <v>28</v>
      </c>
      <c r="V42" s="4" t="s">
        <v>183</v>
      </c>
      <c r="W42" s="5">
        <v>1</v>
      </c>
      <c r="X42" s="5">
        <v>80</v>
      </c>
      <c r="Y42" s="5">
        <v>80</v>
      </c>
      <c r="Z42" s="4" t="s">
        <v>54</v>
      </c>
      <c r="AA42" s="4" t="s">
        <v>427</v>
      </c>
      <c r="AB42" s="4" t="s">
        <v>428</v>
      </c>
      <c r="AC42" s="5">
        <v>1</v>
      </c>
      <c r="AD42" s="5">
        <v>0</v>
      </c>
      <c r="AE42" s="5">
        <v>0</v>
      </c>
      <c r="AF42" s="4" t="s">
        <v>28</v>
      </c>
      <c r="AG42" s="4" t="s">
        <v>93</v>
      </c>
      <c r="AH42" s="5" t="b">
        <v>0</v>
      </c>
      <c r="AI42" s="5"/>
      <c r="AJ42" s="5"/>
      <c r="AK42" s="4" t="s">
        <v>28</v>
      </c>
      <c r="AL42" s="5">
        <v>1</v>
      </c>
      <c r="AM42" s="4" t="s">
        <v>429</v>
      </c>
      <c r="AN42" s="4" t="s">
        <v>430</v>
      </c>
      <c r="AO42" s="4" t="s">
        <v>431</v>
      </c>
    </row>
    <row r="43" spans="1:41" s="6" customFormat="1" ht="31.85" customHeight="1" x14ac:dyDescent="0.25">
      <c r="A43" s="3">
        <v>42</v>
      </c>
      <c r="B43" s="4" t="s">
        <v>158</v>
      </c>
      <c r="C43" s="4" t="s">
        <v>432</v>
      </c>
      <c r="D43" s="4" t="s">
        <v>158</v>
      </c>
      <c r="E43" s="4" t="s">
        <v>433</v>
      </c>
      <c r="F43" s="4" t="s">
        <v>434</v>
      </c>
      <c r="G43" s="4" t="s">
        <v>435</v>
      </c>
      <c r="H43" s="4" t="s">
        <v>45</v>
      </c>
      <c r="I43" s="4" t="s">
        <v>46</v>
      </c>
      <c r="J43" s="4" t="s">
        <v>47</v>
      </c>
      <c r="K43" s="4" t="s">
        <v>381</v>
      </c>
      <c r="L43" s="4">
        <v>10</v>
      </c>
      <c r="M43" s="4" t="s">
        <v>10</v>
      </c>
      <c r="N43" s="4" t="s">
        <v>436</v>
      </c>
      <c r="O43" s="4" t="s">
        <v>437</v>
      </c>
      <c r="P43" s="5">
        <v>1</v>
      </c>
      <c r="Q43" s="5">
        <v>1</v>
      </c>
      <c r="R43" s="5">
        <v>2</v>
      </c>
      <c r="S43" s="4" t="s">
        <v>438</v>
      </c>
      <c r="T43" s="4" t="s">
        <v>52</v>
      </c>
      <c r="U43" s="4" t="s">
        <v>28</v>
      </c>
      <c r="V43" s="4" t="s">
        <v>183</v>
      </c>
      <c r="W43" s="5">
        <v>1</v>
      </c>
      <c r="X43" s="5">
        <v>100</v>
      </c>
      <c r="Y43" s="5">
        <v>100</v>
      </c>
      <c r="Z43" s="4" t="s">
        <v>54</v>
      </c>
      <c r="AA43" s="4" t="s">
        <v>439</v>
      </c>
      <c r="AB43" s="4" t="s">
        <v>440</v>
      </c>
      <c r="AC43" s="5">
        <v>1</v>
      </c>
      <c r="AD43" s="5">
        <v>0</v>
      </c>
      <c r="AE43" s="5">
        <v>0</v>
      </c>
      <c r="AF43" s="4" t="s">
        <v>28</v>
      </c>
      <c r="AG43" s="4" t="s">
        <v>93</v>
      </c>
      <c r="AH43" s="5" t="b">
        <v>0</v>
      </c>
      <c r="AI43" s="5"/>
      <c r="AJ43" s="5"/>
      <c r="AK43" s="4" t="s">
        <v>28</v>
      </c>
      <c r="AL43" s="5">
        <v>1</v>
      </c>
      <c r="AM43" s="4" t="s">
        <v>441</v>
      </c>
      <c r="AN43" s="4" t="s">
        <v>442</v>
      </c>
      <c r="AO43" s="4" t="s">
        <v>443</v>
      </c>
    </row>
    <row r="44" spans="1:41" s="6" customFormat="1" ht="31.85" customHeight="1" x14ac:dyDescent="0.25">
      <c r="A44" s="3">
        <v>43</v>
      </c>
      <c r="B44" s="4" t="s">
        <v>444</v>
      </c>
      <c r="C44" s="4" t="s">
        <v>445</v>
      </c>
      <c r="D44" s="4" t="s">
        <v>158</v>
      </c>
      <c r="E44" s="4" t="s">
        <v>446</v>
      </c>
      <c r="F44" s="4" t="s">
        <v>447</v>
      </c>
      <c r="G44" s="5"/>
      <c r="H44" s="4" t="s">
        <v>45</v>
      </c>
      <c r="I44" s="4" t="s">
        <v>46</v>
      </c>
      <c r="J44" s="4" t="s">
        <v>47</v>
      </c>
      <c r="K44" s="4" t="s">
        <v>381</v>
      </c>
      <c r="L44" s="4">
        <v>10</v>
      </c>
      <c r="M44" s="4" t="s">
        <v>10</v>
      </c>
      <c r="N44" s="4" t="s">
        <v>448</v>
      </c>
      <c r="O44" s="4" t="s">
        <v>449</v>
      </c>
      <c r="P44" s="5">
        <v>1</v>
      </c>
      <c r="Q44" s="5">
        <v>1</v>
      </c>
      <c r="R44" s="5">
        <v>1</v>
      </c>
      <c r="S44" s="4" t="s">
        <v>450</v>
      </c>
      <c r="T44" s="4" t="s">
        <v>52</v>
      </c>
      <c r="U44" s="4" t="s">
        <v>28</v>
      </c>
      <c r="V44" s="4" t="s">
        <v>66</v>
      </c>
      <c r="W44" s="5">
        <v>1</v>
      </c>
      <c r="X44" s="5">
        <v>85</v>
      </c>
      <c r="Y44" s="5">
        <v>85</v>
      </c>
      <c r="Z44" s="4" t="s">
        <v>54</v>
      </c>
      <c r="AA44" s="5"/>
      <c r="AB44" s="4" t="s">
        <v>451</v>
      </c>
      <c r="AC44" s="5">
        <v>1</v>
      </c>
      <c r="AD44" s="5">
        <v>0</v>
      </c>
      <c r="AE44" s="5">
        <v>0</v>
      </c>
      <c r="AF44" s="4" t="s">
        <v>28</v>
      </c>
      <c r="AG44" s="4" t="s">
        <v>93</v>
      </c>
      <c r="AH44" s="5" t="b">
        <v>0</v>
      </c>
      <c r="AI44" s="5"/>
      <c r="AJ44" s="5"/>
      <c r="AK44" s="5"/>
      <c r="AL44" s="5"/>
      <c r="AM44" s="4" t="s">
        <v>452</v>
      </c>
      <c r="AN44" s="5"/>
      <c r="AO44" s="4" t="s">
        <v>453</v>
      </c>
    </row>
    <row r="45" spans="1:41" s="6" customFormat="1" ht="31.85" customHeight="1" x14ac:dyDescent="0.25">
      <c r="A45" s="3">
        <v>44</v>
      </c>
      <c r="B45" s="4" t="s">
        <v>250</v>
      </c>
      <c r="C45" s="4" t="s">
        <v>454</v>
      </c>
      <c r="D45" s="4" t="s">
        <v>250</v>
      </c>
      <c r="E45" s="4" t="s">
        <v>455</v>
      </c>
      <c r="F45" s="4" t="s">
        <v>456</v>
      </c>
      <c r="G45" s="5"/>
      <c r="H45" s="4" t="s">
        <v>45</v>
      </c>
      <c r="I45" s="4" t="s">
        <v>46</v>
      </c>
      <c r="J45" s="4" t="s">
        <v>47</v>
      </c>
      <c r="K45" s="4" t="s">
        <v>381</v>
      </c>
      <c r="L45" s="4">
        <v>10</v>
      </c>
      <c r="M45" s="4" t="s">
        <v>10</v>
      </c>
      <c r="N45" s="4" t="s">
        <v>457</v>
      </c>
      <c r="O45" s="4" t="s">
        <v>458</v>
      </c>
      <c r="P45" s="5">
        <v>1</v>
      </c>
      <c r="Q45" s="5">
        <v>1</v>
      </c>
      <c r="R45" s="5">
        <v>1</v>
      </c>
      <c r="S45" s="4" t="s">
        <v>459</v>
      </c>
      <c r="T45" s="4" t="s">
        <v>52</v>
      </c>
      <c r="U45" s="4" t="s">
        <v>28</v>
      </c>
      <c r="V45" s="4" t="s">
        <v>183</v>
      </c>
      <c r="W45" s="5">
        <v>1</v>
      </c>
      <c r="X45" s="5">
        <v>100</v>
      </c>
      <c r="Y45" s="5">
        <v>100</v>
      </c>
      <c r="Z45" s="4" t="s">
        <v>54</v>
      </c>
      <c r="AA45" s="5"/>
      <c r="AB45" s="4" t="s">
        <v>460</v>
      </c>
      <c r="AC45" s="5">
        <v>1</v>
      </c>
      <c r="AD45" s="5">
        <v>0</v>
      </c>
      <c r="AE45" s="5">
        <v>0</v>
      </c>
      <c r="AF45" s="4" t="s">
        <v>28</v>
      </c>
      <c r="AG45" s="4" t="s">
        <v>227</v>
      </c>
      <c r="AH45" s="5" t="b">
        <v>1</v>
      </c>
      <c r="AI45" s="5"/>
      <c r="AJ45" s="5"/>
      <c r="AK45" s="5"/>
      <c r="AL45" s="5"/>
      <c r="AM45" s="4" t="s">
        <v>461</v>
      </c>
      <c r="AN45" s="5"/>
      <c r="AO45" s="4" t="s">
        <v>462</v>
      </c>
    </row>
    <row r="46" spans="1:41" s="6" customFormat="1" ht="31.85" customHeight="1" x14ac:dyDescent="0.25">
      <c r="A46" s="3">
        <v>45</v>
      </c>
      <c r="B46" s="4" t="s">
        <v>250</v>
      </c>
      <c r="C46" s="4" t="s">
        <v>463</v>
      </c>
      <c r="D46" s="4" t="s">
        <v>250</v>
      </c>
      <c r="E46" s="4" t="s">
        <v>464</v>
      </c>
      <c r="F46" s="4" t="s">
        <v>465</v>
      </c>
      <c r="G46" s="4" t="s">
        <v>466</v>
      </c>
      <c r="H46" s="4" t="s">
        <v>45</v>
      </c>
      <c r="I46" s="4" t="s">
        <v>46</v>
      </c>
      <c r="J46" s="4" t="s">
        <v>47</v>
      </c>
      <c r="K46" s="4" t="s">
        <v>381</v>
      </c>
      <c r="L46" s="4">
        <v>10</v>
      </c>
      <c r="M46" s="4" t="s">
        <v>10</v>
      </c>
      <c r="N46" s="4" t="s">
        <v>467</v>
      </c>
      <c r="O46" s="4" t="s">
        <v>349</v>
      </c>
      <c r="P46" s="5">
        <v>1</v>
      </c>
      <c r="Q46" s="5">
        <v>1</v>
      </c>
      <c r="R46" s="5">
        <v>1</v>
      </c>
      <c r="S46" s="4" t="s">
        <v>468</v>
      </c>
      <c r="T46" s="4" t="s">
        <v>52</v>
      </c>
      <c r="U46" s="4" t="s">
        <v>28</v>
      </c>
      <c r="V46" s="4" t="s">
        <v>183</v>
      </c>
      <c r="W46" s="5">
        <v>1</v>
      </c>
      <c r="X46" s="5">
        <v>50</v>
      </c>
      <c r="Y46" s="5">
        <v>50</v>
      </c>
      <c r="Z46" s="4" t="s">
        <v>54</v>
      </c>
      <c r="AA46" s="5"/>
      <c r="AB46" s="4" t="s">
        <v>469</v>
      </c>
      <c r="AC46" s="5">
        <v>1</v>
      </c>
      <c r="AD46" s="5">
        <v>0</v>
      </c>
      <c r="AE46" s="5">
        <v>0</v>
      </c>
      <c r="AF46" s="4" t="s">
        <v>28</v>
      </c>
      <c r="AG46" s="4" t="s">
        <v>93</v>
      </c>
      <c r="AH46" s="5" t="b">
        <v>1</v>
      </c>
      <c r="AI46" s="5"/>
      <c r="AJ46" s="5"/>
      <c r="AK46" s="5"/>
      <c r="AL46" s="5"/>
      <c r="AM46" s="4" t="s">
        <v>470</v>
      </c>
      <c r="AN46" s="5"/>
      <c r="AO46" s="4" t="s">
        <v>471</v>
      </c>
    </row>
    <row r="47" spans="1:41" s="6" customFormat="1" ht="31.85" customHeight="1" x14ac:dyDescent="0.25">
      <c r="A47" s="3">
        <v>46</v>
      </c>
      <c r="B47" s="4" t="s">
        <v>41</v>
      </c>
      <c r="C47" s="4" t="s">
        <v>472</v>
      </c>
      <c r="D47" s="4" t="s">
        <v>41</v>
      </c>
      <c r="E47" s="4" t="s">
        <v>473</v>
      </c>
      <c r="F47" s="4" t="s">
        <v>474</v>
      </c>
      <c r="G47" s="4" t="s">
        <v>475</v>
      </c>
      <c r="H47" s="4" t="s">
        <v>45</v>
      </c>
      <c r="I47" s="4" t="s">
        <v>46</v>
      </c>
      <c r="J47" s="4" t="s">
        <v>47</v>
      </c>
      <c r="K47" s="4" t="s">
        <v>381</v>
      </c>
      <c r="L47" s="4">
        <v>10</v>
      </c>
      <c r="M47" s="4" t="s">
        <v>10</v>
      </c>
      <c r="N47" s="4" t="s">
        <v>467</v>
      </c>
      <c r="O47" s="4" t="s">
        <v>476</v>
      </c>
      <c r="P47" s="5">
        <v>1</v>
      </c>
      <c r="Q47" s="5">
        <v>1</v>
      </c>
      <c r="R47" s="5">
        <v>1</v>
      </c>
      <c r="S47" s="4" t="s">
        <v>477</v>
      </c>
      <c r="T47" s="4" t="s">
        <v>52</v>
      </c>
      <c r="U47" s="4" t="s">
        <v>28</v>
      </c>
      <c r="V47" s="4" t="s">
        <v>478</v>
      </c>
      <c r="W47" s="5">
        <v>1</v>
      </c>
      <c r="X47" s="5">
        <v>70</v>
      </c>
      <c r="Y47" s="5">
        <v>70</v>
      </c>
      <c r="Z47" s="4" t="s">
        <v>54</v>
      </c>
      <c r="AA47" s="5"/>
      <c r="AB47" s="4" t="s">
        <v>479</v>
      </c>
      <c r="AC47" s="5">
        <v>1</v>
      </c>
      <c r="AD47" s="5">
        <v>0</v>
      </c>
      <c r="AE47" s="5">
        <v>0</v>
      </c>
      <c r="AF47" s="4" t="s">
        <v>28</v>
      </c>
      <c r="AG47" s="4" t="s">
        <v>125</v>
      </c>
      <c r="AH47" s="5" t="b">
        <v>1</v>
      </c>
      <c r="AI47" s="4" t="s">
        <v>315</v>
      </c>
      <c r="AJ47" s="5"/>
      <c r="AK47" s="5"/>
      <c r="AL47" s="5"/>
      <c r="AM47" s="4" t="s">
        <v>480</v>
      </c>
      <c r="AN47" s="4" t="s">
        <v>345</v>
      </c>
      <c r="AO47" s="4" t="s">
        <v>481</v>
      </c>
    </row>
    <row r="48" spans="1:41" s="6" customFormat="1" ht="31.85" customHeight="1" x14ac:dyDescent="0.25">
      <c r="A48" s="3">
        <v>47</v>
      </c>
      <c r="B48" s="4" t="s">
        <v>60</v>
      </c>
      <c r="C48" s="4" t="s">
        <v>482</v>
      </c>
      <c r="D48" s="4" t="s">
        <v>60</v>
      </c>
      <c r="E48" s="4" t="s">
        <v>483</v>
      </c>
      <c r="F48" s="4" t="s">
        <v>484</v>
      </c>
      <c r="G48" s="4" t="s">
        <v>485</v>
      </c>
      <c r="H48" s="4" t="s">
        <v>45</v>
      </c>
      <c r="I48" s="4" t="s">
        <v>46</v>
      </c>
      <c r="J48" s="4" t="s">
        <v>47</v>
      </c>
      <c r="K48" s="4" t="s">
        <v>381</v>
      </c>
      <c r="L48" s="4">
        <v>10</v>
      </c>
      <c r="M48" s="4" t="s">
        <v>10</v>
      </c>
      <c r="N48" s="4" t="s">
        <v>486</v>
      </c>
      <c r="O48" s="4" t="s">
        <v>295</v>
      </c>
      <c r="P48" s="5">
        <v>2</v>
      </c>
      <c r="Q48" s="5">
        <v>2</v>
      </c>
      <c r="R48" s="5">
        <v>1</v>
      </c>
      <c r="S48" s="4" t="s">
        <v>487</v>
      </c>
      <c r="T48" s="4" t="s">
        <v>52</v>
      </c>
      <c r="U48" s="4" t="s">
        <v>28</v>
      </c>
      <c r="V48" s="4" t="s">
        <v>183</v>
      </c>
      <c r="W48" s="5">
        <v>1</v>
      </c>
      <c r="X48" s="5">
        <v>50</v>
      </c>
      <c r="Y48" s="5">
        <v>50</v>
      </c>
      <c r="Z48" s="4" t="s">
        <v>54</v>
      </c>
      <c r="AA48" s="5"/>
      <c r="AB48" s="4" t="s">
        <v>488</v>
      </c>
      <c r="AC48" s="5">
        <v>2</v>
      </c>
      <c r="AD48" s="5">
        <v>0</v>
      </c>
      <c r="AE48" s="5">
        <v>0</v>
      </c>
      <c r="AF48" s="4" t="s">
        <v>28</v>
      </c>
      <c r="AG48" s="4" t="s">
        <v>68</v>
      </c>
      <c r="AH48" s="5" t="b">
        <v>0</v>
      </c>
      <c r="AI48" s="5"/>
      <c r="AJ48" s="5"/>
      <c r="AK48" s="5"/>
      <c r="AL48" s="5"/>
      <c r="AM48" s="4" t="s">
        <v>489</v>
      </c>
      <c r="AN48" s="4" t="s">
        <v>345</v>
      </c>
      <c r="AO48" s="4" t="s">
        <v>490</v>
      </c>
    </row>
    <row r="49" spans="1:41" s="6" customFormat="1" ht="31.85" customHeight="1" x14ac:dyDescent="0.25">
      <c r="A49" s="3">
        <v>48</v>
      </c>
      <c r="B49" s="4" t="s">
        <v>41</v>
      </c>
      <c r="C49" s="4" t="s">
        <v>491</v>
      </c>
      <c r="D49" s="4" t="s">
        <v>41</v>
      </c>
      <c r="E49" s="4" t="s">
        <v>492</v>
      </c>
      <c r="F49" s="4" t="s">
        <v>493</v>
      </c>
      <c r="G49" s="4" t="s">
        <v>494</v>
      </c>
      <c r="H49" s="4" t="s">
        <v>45</v>
      </c>
      <c r="I49" s="4" t="s">
        <v>46</v>
      </c>
      <c r="J49" s="4" t="s">
        <v>47</v>
      </c>
      <c r="K49" s="4" t="s">
        <v>381</v>
      </c>
      <c r="L49" s="4">
        <v>10</v>
      </c>
      <c r="M49" s="4" t="s">
        <v>10</v>
      </c>
      <c r="N49" s="4" t="s">
        <v>495</v>
      </c>
      <c r="O49" s="4" t="s">
        <v>496</v>
      </c>
      <c r="P49" s="5">
        <v>1</v>
      </c>
      <c r="Q49" s="5">
        <v>1</v>
      </c>
      <c r="R49" s="5">
        <v>1</v>
      </c>
      <c r="S49" s="4" t="s">
        <v>497</v>
      </c>
      <c r="T49" s="4" t="s">
        <v>52</v>
      </c>
      <c r="U49" s="4" t="s">
        <v>28</v>
      </c>
      <c r="V49" s="4" t="s">
        <v>478</v>
      </c>
      <c r="W49" s="5">
        <v>1</v>
      </c>
      <c r="X49" s="5">
        <v>80</v>
      </c>
      <c r="Y49" s="5">
        <v>80</v>
      </c>
      <c r="Z49" s="4" t="s">
        <v>54</v>
      </c>
      <c r="AA49" s="5"/>
      <c r="AB49" s="4" t="s">
        <v>498</v>
      </c>
      <c r="AC49" s="5">
        <v>1</v>
      </c>
      <c r="AD49" s="5">
        <v>0</v>
      </c>
      <c r="AE49" s="5">
        <v>0</v>
      </c>
      <c r="AF49" s="4" t="s">
        <v>28</v>
      </c>
      <c r="AG49" s="4" t="s">
        <v>227</v>
      </c>
      <c r="AH49" s="5" t="b">
        <v>0</v>
      </c>
      <c r="AI49" s="5"/>
      <c r="AJ49" s="5"/>
      <c r="AK49" s="5"/>
      <c r="AL49" s="5"/>
      <c r="AM49" s="4" t="s">
        <v>499</v>
      </c>
      <c r="AN49" s="4" t="s">
        <v>345</v>
      </c>
      <c r="AO49" s="4" t="s">
        <v>500</v>
      </c>
    </row>
    <row r="50" spans="1:41" s="6" customFormat="1" ht="31.85" customHeight="1" x14ac:dyDescent="0.25">
      <c r="A50" s="3">
        <v>49</v>
      </c>
      <c r="B50" s="4" t="s">
        <v>158</v>
      </c>
      <c r="C50" s="4" t="s">
        <v>501</v>
      </c>
      <c r="D50" s="4" t="s">
        <v>158</v>
      </c>
      <c r="E50" s="4" t="s">
        <v>502</v>
      </c>
      <c r="F50" s="4" t="s">
        <v>503</v>
      </c>
      <c r="G50" s="4" t="s">
        <v>504</v>
      </c>
      <c r="H50" s="4" t="s">
        <v>45</v>
      </c>
      <c r="I50" s="4" t="s">
        <v>46</v>
      </c>
      <c r="J50" s="4" t="s">
        <v>47</v>
      </c>
      <c r="K50" s="4" t="s">
        <v>381</v>
      </c>
      <c r="L50" s="4">
        <v>10</v>
      </c>
      <c r="M50" s="4" t="s">
        <v>10</v>
      </c>
      <c r="N50" s="4" t="s">
        <v>505</v>
      </c>
      <c r="O50" s="4" t="s">
        <v>506</v>
      </c>
      <c r="P50" s="5">
        <v>1</v>
      </c>
      <c r="Q50" s="5">
        <v>1</v>
      </c>
      <c r="R50" s="5">
        <v>1</v>
      </c>
      <c r="S50" s="4" t="s">
        <v>507</v>
      </c>
      <c r="T50" s="4" t="s">
        <v>52</v>
      </c>
      <c r="U50" s="4" t="s">
        <v>28</v>
      </c>
      <c r="V50" s="4" t="s">
        <v>183</v>
      </c>
      <c r="W50" s="5">
        <v>1</v>
      </c>
      <c r="X50" s="5">
        <v>80</v>
      </c>
      <c r="Y50" s="5">
        <v>80</v>
      </c>
      <c r="Z50" s="4" t="s">
        <v>54</v>
      </c>
      <c r="AA50" s="5"/>
      <c r="AB50" s="4" t="s">
        <v>508</v>
      </c>
      <c r="AC50" s="5">
        <v>1</v>
      </c>
      <c r="AD50" s="5">
        <v>0</v>
      </c>
      <c r="AE50" s="5">
        <v>0</v>
      </c>
      <c r="AF50" s="4" t="s">
        <v>28</v>
      </c>
      <c r="AG50" s="4" t="s">
        <v>93</v>
      </c>
      <c r="AH50" s="5" t="b">
        <v>0</v>
      </c>
      <c r="AI50" s="5"/>
      <c r="AJ50" s="5"/>
      <c r="AK50" s="5"/>
      <c r="AL50" s="5"/>
      <c r="AM50" s="4" t="s">
        <v>509</v>
      </c>
      <c r="AN50" s="5"/>
      <c r="AO50" s="4" t="s">
        <v>510</v>
      </c>
    </row>
    <row r="51" spans="1:41" s="6" customFormat="1" ht="31.85" customHeight="1" x14ac:dyDescent="0.25">
      <c r="A51" s="3">
        <v>50</v>
      </c>
      <c r="B51" s="4" t="s">
        <v>158</v>
      </c>
      <c r="C51" s="4" t="s">
        <v>511</v>
      </c>
      <c r="D51" s="4" t="s">
        <v>158</v>
      </c>
      <c r="E51" s="4" t="s">
        <v>423</v>
      </c>
      <c r="F51" s="4" t="s">
        <v>424</v>
      </c>
      <c r="G51" s="4" t="s">
        <v>512</v>
      </c>
      <c r="H51" s="4" t="s">
        <v>45</v>
      </c>
      <c r="I51" s="4" t="s">
        <v>46</v>
      </c>
      <c r="J51" s="4" t="s">
        <v>47</v>
      </c>
      <c r="K51" s="4" t="s">
        <v>381</v>
      </c>
      <c r="L51" s="4">
        <v>10</v>
      </c>
      <c r="M51" s="4" t="s">
        <v>10</v>
      </c>
      <c r="N51" s="4" t="s">
        <v>425</v>
      </c>
      <c r="O51" s="4" t="s">
        <v>513</v>
      </c>
      <c r="P51" s="5">
        <v>1</v>
      </c>
      <c r="Q51" s="5">
        <v>1</v>
      </c>
      <c r="R51" s="5">
        <v>1</v>
      </c>
      <c r="S51" s="4" t="s">
        <v>514</v>
      </c>
      <c r="T51" s="4" t="s">
        <v>52</v>
      </c>
      <c r="U51" s="4" t="s">
        <v>28</v>
      </c>
      <c r="V51" s="4" t="s">
        <v>183</v>
      </c>
      <c r="W51" s="5">
        <v>1</v>
      </c>
      <c r="X51" s="5">
        <v>80</v>
      </c>
      <c r="Y51" s="5">
        <v>80</v>
      </c>
      <c r="Z51" s="4" t="s">
        <v>54</v>
      </c>
      <c r="AA51" s="5"/>
      <c r="AB51" s="4" t="s">
        <v>428</v>
      </c>
      <c r="AC51" s="5">
        <v>1</v>
      </c>
      <c r="AD51" s="5">
        <v>0</v>
      </c>
      <c r="AE51" s="5">
        <v>0</v>
      </c>
      <c r="AF51" s="4" t="s">
        <v>28</v>
      </c>
      <c r="AG51" s="4" t="s">
        <v>93</v>
      </c>
      <c r="AH51" s="5" t="b">
        <v>0</v>
      </c>
      <c r="AI51" s="5"/>
      <c r="AJ51" s="5"/>
      <c r="AK51" s="5"/>
      <c r="AL51" s="5"/>
      <c r="AM51" s="4" t="s">
        <v>515</v>
      </c>
      <c r="AN51" s="5"/>
      <c r="AO51" s="4" t="s">
        <v>516</v>
      </c>
    </row>
    <row r="52" spans="1:41" s="6" customFormat="1" ht="31.85" customHeight="1" x14ac:dyDescent="0.25">
      <c r="A52" s="3">
        <v>51</v>
      </c>
      <c r="B52" s="4" t="s">
        <v>158</v>
      </c>
      <c r="C52" s="4" t="s">
        <v>517</v>
      </c>
      <c r="D52" s="4" t="s">
        <v>158</v>
      </c>
      <c r="E52" s="4" t="s">
        <v>518</v>
      </c>
      <c r="F52" s="4" t="s">
        <v>519</v>
      </c>
      <c r="G52" s="4" t="s">
        <v>520</v>
      </c>
      <c r="H52" s="4" t="s">
        <v>45</v>
      </c>
      <c r="I52" s="4" t="s">
        <v>46</v>
      </c>
      <c r="J52" s="4" t="s">
        <v>47</v>
      </c>
      <c r="K52" s="4" t="s">
        <v>381</v>
      </c>
      <c r="L52" s="4">
        <v>10</v>
      </c>
      <c r="M52" s="4" t="s">
        <v>10</v>
      </c>
      <c r="N52" s="4" t="s">
        <v>448</v>
      </c>
      <c r="O52" s="4" t="s">
        <v>521</v>
      </c>
      <c r="P52" s="5">
        <v>2</v>
      </c>
      <c r="Q52" s="5">
        <v>2</v>
      </c>
      <c r="R52" s="5">
        <v>1</v>
      </c>
      <c r="S52" s="4" t="s">
        <v>522</v>
      </c>
      <c r="T52" s="4" t="s">
        <v>52</v>
      </c>
      <c r="U52" s="4" t="s">
        <v>53</v>
      </c>
      <c r="V52" s="5"/>
      <c r="W52" s="5">
        <v>1</v>
      </c>
      <c r="X52" s="5">
        <v>20</v>
      </c>
      <c r="Y52" s="5">
        <v>20</v>
      </c>
      <c r="Z52" s="4" t="s">
        <v>54</v>
      </c>
      <c r="AA52" s="5"/>
      <c r="AB52" s="4" t="s">
        <v>523</v>
      </c>
      <c r="AC52" s="5">
        <v>0</v>
      </c>
      <c r="AD52" s="5">
        <v>0</v>
      </c>
      <c r="AE52" s="5">
        <v>0</v>
      </c>
      <c r="AF52" s="4" t="s">
        <v>53</v>
      </c>
      <c r="AG52" s="4" t="s">
        <v>93</v>
      </c>
      <c r="AH52" s="5" t="b">
        <v>0</v>
      </c>
      <c r="AI52" s="5"/>
      <c r="AJ52" s="5"/>
      <c r="AK52" s="5"/>
      <c r="AL52" s="5"/>
      <c r="AM52" s="4" t="s">
        <v>524</v>
      </c>
      <c r="AN52" s="5"/>
      <c r="AO52" s="4" t="s">
        <v>525</v>
      </c>
    </row>
    <row r="53" spans="1:41" s="6" customFormat="1" ht="31.85" customHeight="1" x14ac:dyDescent="0.25">
      <c r="A53" s="3">
        <v>52</v>
      </c>
      <c r="B53" s="4" t="s">
        <v>158</v>
      </c>
      <c r="C53" s="4" t="s">
        <v>526</v>
      </c>
      <c r="D53" s="4" t="s">
        <v>158</v>
      </c>
      <c r="E53" s="4" t="s">
        <v>527</v>
      </c>
      <c r="F53" s="4" t="s">
        <v>528</v>
      </c>
      <c r="G53" s="4" t="s">
        <v>529</v>
      </c>
      <c r="H53" s="4" t="s">
        <v>45</v>
      </c>
      <c r="I53" s="4" t="s">
        <v>46</v>
      </c>
      <c r="J53" s="4" t="s">
        <v>47</v>
      </c>
      <c r="K53" s="4" t="s">
        <v>381</v>
      </c>
      <c r="L53" s="4">
        <v>10</v>
      </c>
      <c r="M53" s="4" t="s">
        <v>10</v>
      </c>
      <c r="N53" s="4" t="s">
        <v>530</v>
      </c>
      <c r="O53" s="4" t="s">
        <v>449</v>
      </c>
      <c r="P53" s="5">
        <v>1</v>
      </c>
      <c r="Q53" s="5">
        <v>1</v>
      </c>
      <c r="R53" s="5">
        <v>1</v>
      </c>
      <c r="S53" s="4" t="s">
        <v>531</v>
      </c>
      <c r="T53" s="4" t="s">
        <v>52</v>
      </c>
      <c r="U53" s="4" t="s">
        <v>28</v>
      </c>
      <c r="V53" s="4" t="s">
        <v>150</v>
      </c>
      <c r="W53" s="5">
        <v>1</v>
      </c>
      <c r="X53" s="5">
        <v>100</v>
      </c>
      <c r="Y53" s="5">
        <v>100</v>
      </c>
      <c r="Z53" s="4" t="s">
        <v>54</v>
      </c>
      <c r="AA53" s="5"/>
      <c r="AB53" s="4" t="s">
        <v>532</v>
      </c>
      <c r="AC53" s="5">
        <v>1</v>
      </c>
      <c r="AD53" s="5">
        <v>0</v>
      </c>
      <c r="AE53" s="5">
        <v>0</v>
      </c>
      <c r="AF53" s="4" t="s">
        <v>28</v>
      </c>
      <c r="AG53" s="4" t="s">
        <v>125</v>
      </c>
      <c r="AH53" s="5" t="b">
        <v>0</v>
      </c>
      <c r="AI53" s="5"/>
      <c r="AJ53" s="5"/>
      <c r="AK53" s="5"/>
      <c r="AL53" s="5"/>
      <c r="AM53" s="4" t="s">
        <v>533</v>
      </c>
      <c r="AN53" s="5"/>
      <c r="AO53" s="4" t="s">
        <v>534</v>
      </c>
    </row>
    <row r="54" spans="1:41" s="6" customFormat="1" ht="31.85" customHeight="1" x14ac:dyDescent="0.25">
      <c r="A54" s="3">
        <v>53</v>
      </c>
      <c r="B54" s="4" t="s">
        <v>250</v>
      </c>
      <c r="C54" s="4" t="s">
        <v>535</v>
      </c>
      <c r="D54" s="4" t="s">
        <v>250</v>
      </c>
      <c r="E54" s="4" t="s">
        <v>536</v>
      </c>
      <c r="F54" s="4" t="s">
        <v>537</v>
      </c>
      <c r="G54" s="4" t="s">
        <v>538</v>
      </c>
      <c r="H54" s="4" t="s">
        <v>45</v>
      </c>
      <c r="I54" s="4" t="s">
        <v>46</v>
      </c>
      <c r="J54" s="4" t="s">
        <v>47</v>
      </c>
      <c r="K54" s="4" t="s">
        <v>381</v>
      </c>
      <c r="L54" s="4">
        <v>10</v>
      </c>
      <c r="M54" s="4" t="s">
        <v>10</v>
      </c>
      <c r="N54" s="4" t="s">
        <v>530</v>
      </c>
      <c r="O54" s="4" t="s">
        <v>539</v>
      </c>
      <c r="P54" s="5">
        <v>1</v>
      </c>
      <c r="Q54" s="5">
        <v>1</v>
      </c>
      <c r="R54" s="5">
        <v>1</v>
      </c>
      <c r="S54" s="4" t="s">
        <v>540</v>
      </c>
      <c r="T54" s="4" t="s">
        <v>52</v>
      </c>
      <c r="U54" s="4" t="s">
        <v>28</v>
      </c>
      <c r="V54" s="4" t="s">
        <v>183</v>
      </c>
      <c r="W54" s="5">
        <v>1</v>
      </c>
      <c r="X54" s="5">
        <v>100</v>
      </c>
      <c r="Y54" s="5">
        <v>100</v>
      </c>
      <c r="Z54" s="4" t="s">
        <v>54</v>
      </c>
      <c r="AA54" s="5"/>
      <c r="AB54" s="4" t="s">
        <v>541</v>
      </c>
      <c r="AC54" s="5">
        <v>1</v>
      </c>
      <c r="AD54" s="5">
        <v>0</v>
      </c>
      <c r="AE54" s="5">
        <v>0</v>
      </c>
      <c r="AF54" s="4" t="s">
        <v>28</v>
      </c>
      <c r="AG54" s="4" t="s">
        <v>227</v>
      </c>
      <c r="AH54" s="5" t="b">
        <v>0</v>
      </c>
      <c r="AI54" s="5"/>
      <c r="AJ54" s="5"/>
      <c r="AK54" s="5"/>
      <c r="AL54" s="5"/>
      <c r="AM54" s="4" t="s">
        <v>542</v>
      </c>
      <c r="AN54" s="5"/>
      <c r="AO54" s="4" t="s">
        <v>543</v>
      </c>
    </row>
    <row r="55" spans="1:41" s="6" customFormat="1" ht="31.85" customHeight="1" x14ac:dyDescent="0.25">
      <c r="A55" s="3">
        <v>54</v>
      </c>
      <c r="B55" s="4" t="s">
        <v>158</v>
      </c>
      <c r="C55" s="4" t="s">
        <v>544</v>
      </c>
      <c r="D55" s="4" t="s">
        <v>158</v>
      </c>
      <c r="E55" s="4" t="s">
        <v>518</v>
      </c>
      <c r="F55" s="4" t="s">
        <v>519</v>
      </c>
      <c r="G55" s="4" t="s">
        <v>545</v>
      </c>
      <c r="H55" s="4" t="s">
        <v>45</v>
      </c>
      <c r="I55" s="4" t="s">
        <v>46</v>
      </c>
      <c r="J55" s="4" t="s">
        <v>47</v>
      </c>
      <c r="K55" s="4" t="s">
        <v>381</v>
      </c>
      <c r="L55" s="4">
        <v>10</v>
      </c>
      <c r="M55" s="4" t="s">
        <v>10</v>
      </c>
      <c r="N55" s="4" t="s">
        <v>448</v>
      </c>
      <c r="O55" s="4" t="s">
        <v>546</v>
      </c>
      <c r="P55" s="5">
        <v>1</v>
      </c>
      <c r="Q55" s="5">
        <v>1</v>
      </c>
      <c r="R55" s="5">
        <v>1</v>
      </c>
      <c r="S55" s="4" t="s">
        <v>547</v>
      </c>
      <c r="T55" s="4" t="s">
        <v>52</v>
      </c>
      <c r="U55" s="4" t="s">
        <v>53</v>
      </c>
      <c r="V55" s="5"/>
      <c r="W55" s="5">
        <v>1</v>
      </c>
      <c r="X55" s="5">
        <v>20</v>
      </c>
      <c r="Y55" s="5">
        <v>20</v>
      </c>
      <c r="Z55" s="4" t="s">
        <v>54</v>
      </c>
      <c r="AA55" s="5"/>
      <c r="AB55" s="4" t="s">
        <v>523</v>
      </c>
      <c r="AC55" s="5">
        <v>0</v>
      </c>
      <c r="AD55" s="5">
        <v>0</v>
      </c>
      <c r="AE55" s="5">
        <v>0</v>
      </c>
      <c r="AF55" s="4" t="s">
        <v>53</v>
      </c>
      <c r="AG55" s="4" t="s">
        <v>93</v>
      </c>
      <c r="AH55" s="5" t="b">
        <v>0</v>
      </c>
      <c r="AI55" s="5"/>
      <c r="AJ55" s="5"/>
      <c r="AK55" s="5"/>
      <c r="AL55" s="5"/>
      <c r="AM55" s="4" t="s">
        <v>548</v>
      </c>
      <c r="AN55" s="5"/>
      <c r="AO55" s="4" t="s">
        <v>549</v>
      </c>
    </row>
    <row r="56" spans="1:41" s="6" customFormat="1" ht="31.85" customHeight="1" x14ac:dyDescent="0.25">
      <c r="A56" s="3">
        <v>55</v>
      </c>
      <c r="B56" s="4" t="s">
        <v>550</v>
      </c>
      <c r="C56" s="4" t="s">
        <v>551</v>
      </c>
      <c r="D56" s="4" t="s">
        <v>41</v>
      </c>
      <c r="E56" s="4" t="s">
        <v>552</v>
      </c>
      <c r="F56" s="4" t="s">
        <v>553</v>
      </c>
      <c r="G56" s="4" t="s">
        <v>554</v>
      </c>
      <c r="H56" s="4" t="s">
        <v>45</v>
      </c>
      <c r="I56" s="4" t="s">
        <v>46</v>
      </c>
      <c r="J56" s="4" t="s">
        <v>47</v>
      </c>
      <c r="K56" s="4" t="s">
        <v>381</v>
      </c>
      <c r="L56" s="4">
        <v>10</v>
      </c>
      <c r="M56" s="4" t="s">
        <v>10</v>
      </c>
      <c r="N56" s="4" t="s">
        <v>436</v>
      </c>
      <c r="O56" s="4" t="s">
        <v>555</v>
      </c>
      <c r="P56" s="5">
        <v>1</v>
      </c>
      <c r="Q56" s="5">
        <v>1</v>
      </c>
      <c r="R56" s="5">
        <v>1</v>
      </c>
      <c r="S56" s="4" t="s">
        <v>556</v>
      </c>
      <c r="T56" s="4" t="s">
        <v>52</v>
      </c>
      <c r="U56" s="4" t="s">
        <v>28</v>
      </c>
      <c r="V56" s="4" t="s">
        <v>183</v>
      </c>
      <c r="W56" s="5">
        <v>1</v>
      </c>
      <c r="X56" s="5">
        <v>80</v>
      </c>
      <c r="Y56" s="5">
        <v>80</v>
      </c>
      <c r="Z56" s="4" t="s">
        <v>54</v>
      </c>
      <c r="AA56" s="5"/>
      <c r="AB56" s="4" t="s">
        <v>557</v>
      </c>
      <c r="AC56" s="5">
        <v>1</v>
      </c>
      <c r="AD56" s="5">
        <v>0</v>
      </c>
      <c r="AE56" s="5">
        <v>0</v>
      </c>
      <c r="AF56" s="4" t="s">
        <v>28</v>
      </c>
      <c r="AG56" s="4" t="s">
        <v>125</v>
      </c>
      <c r="AH56" s="5" t="b">
        <v>0</v>
      </c>
      <c r="AI56" s="5"/>
      <c r="AJ56" s="5"/>
      <c r="AK56" s="5"/>
      <c r="AL56" s="5"/>
      <c r="AM56" s="4" t="s">
        <v>558</v>
      </c>
      <c r="AN56" s="5"/>
      <c r="AO56" s="4" t="s">
        <v>559</v>
      </c>
    </row>
    <row r="57" spans="1:41" s="6" customFormat="1" ht="31.85" customHeight="1" x14ac:dyDescent="0.25">
      <c r="A57" s="3">
        <v>56</v>
      </c>
      <c r="B57" s="4" t="s">
        <v>41</v>
      </c>
      <c r="C57" s="4" t="s">
        <v>560</v>
      </c>
      <c r="D57" s="4" t="s">
        <v>41</v>
      </c>
      <c r="E57" s="4" t="s">
        <v>561</v>
      </c>
      <c r="F57" s="4" t="s">
        <v>562</v>
      </c>
      <c r="G57" s="5"/>
      <c r="H57" s="4" t="s">
        <v>45</v>
      </c>
      <c r="I57" s="4" t="s">
        <v>46</v>
      </c>
      <c r="J57" s="4" t="s">
        <v>47</v>
      </c>
      <c r="K57" s="4" t="s">
        <v>381</v>
      </c>
      <c r="L57" s="4">
        <v>10</v>
      </c>
      <c r="M57" s="4" t="s">
        <v>10</v>
      </c>
      <c r="N57" s="4" t="s">
        <v>563</v>
      </c>
      <c r="O57" s="4" t="s">
        <v>564</v>
      </c>
      <c r="P57" s="5">
        <v>1</v>
      </c>
      <c r="Q57" s="5">
        <v>1</v>
      </c>
      <c r="R57" s="5">
        <v>1</v>
      </c>
      <c r="S57" s="4" t="s">
        <v>565</v>
      </c>
      <c r="T57" s="4" t="s">
        <v>52</v>
      </c>
      <c r="U57" s="4" t="s">
        <v>30</v>
      </c>
      <c r="V57" s="5"/>
      <c r="W57" s="5">
        <v>1</v>
      </c>
      <c r="X57" s="5">
        <v>80</v>
      </c>
      <c r="Y57" s="5">
        <v>80</v>
      </c>
      <c r="Z57" s="4" t="s">
        <v>54</v>
      </c>
      <c r="AA57" s="5"/>
      <c r="AB57" s="4" t="s">
        <v>566</v>
      </c>
      <c r="AC57" s="5">
        <v>0</v>
      </c>
      <c r="AD57" s="5">
        <v>0</v>
      </c>
      <c r="AE57" s="5">
        <v>1</v>
      </c>
      <c r="AF57" s="4" t="s">
        <v>30</v>
      </c>
      <c r="AG57" s="4" t="s">
        <v>93</v>
      </c>
      <c r="AH57" s="5" t="b">
        <v>0</v>
      </c>
      <c r="AI57" s="5"/>
      <c r="AJ57" s="5"/>
      <c r="AK57" s="5"/>
      <c r="AL57" s="5"/>
      <c r="AM57" s="4" t="s">
        <v>567</v>
      </c>
      <c r="AN57" s="4" t="s">
        <v>345</v>
      </c>
      <c r="AO57" s="4" t="s">
        <v>568</v>
      </c>
    </row>
    <row r="58" spans="1:41" s="6" customFormat="1" ht="31.85" customHeight="1" x14ac:dyDescent="0.25">
      <c r="A58" s="3">
        <v>57</v>
      </c>
      <c r="B58" s="4" t="s">
        <v>158</v>
      </c>
      <c r="C58" s="4" t="s">
        <v>569</v>
      </c>
      <c r="D58" s="4" t="s">
        <v>158</v>
      </c>
      <c r="E58" s="4" t="s">
        <v>570</v>
      </c>
      <c r="F58" s="4" t="s">
        <v>571</v>
      </c>
      <c r="G58" s="4" t="s">
        <v>572</v>
      </c>
      <c r="H58" s="4" t="s">
        <v>45</v>
      </c>
      <c r="I58" s="4" t="s">
        <v>46</v>
      </c>
      <c r="J58" s="4" t="s">
        <v>47</v>
      </c>
      <c r="K58" s="4" t="s">
        <v>381</v>
      </c>
      <c r="L58" s="4">
        <v>10</v>
      </c>
      <c r="M58" s="4" t="s">
        <v>10</v>
      </c>
      <c r="N58" s="4" t="s">
        <v>573</v>
      </c>
      <c r="O58" s="4" t="s">
        <v>574</v>
      </c>
      <c r="P58" s="5">
        <v>1</v>
      </c>
      <c r="Q58" s="5">
        <v>1</v>
      </c>
      <c r="R58" s="5">
        <v>1</v>
      </c>
      <c r="S58" s="4" t="s">
        <v>575</v>
      </c>
      <c r="T58" s="4" t="s">
        <v>52</v>
      </c>
      <c r="U58" s="4" t="s">
        <v>28</v>
      </c>
      <c r="V58" s="4" t="s">
        <v>183</v>
      </c>
      <c r="W58" s="5">
        <v>1</v>
      </c>
      <c r="X58" s="5">
        <v>80</v>
      </c>
      <c r="Y58" s="5">
        <v>80</v>
      </c>
      <c r="Z58" s="4" t="s">
        <v>54</v>
      </c>
      <c r="AA58" s="5"/>
      <c r="AB58" s="4" t="s">
        <v>576</v>
      </c>
      <c r="AC58" s="5">
        <v>1</v>
      </c>
      <c r="AD58" s="5">
        <v>0</v>
      </c>
      <c r="AE58" s="5">
        <v>0</v>
      </c>
      <c r="AF58" s="4" t="s">
        <v>28</v>
      </c>
      <c r="AG58" s="4" t="s">
        <v>93</v>
      </c>
      <c r="AH58" s="5" t="b">
        <v>0</v>
      </c>
      <c r="AI58" s="5"/>
      <c r="AJ58" s="5"/>
      <c r="AK58" s="5"/>
      <c r="AL58" s="5"/>
      <c r="AM58" s="4" t="s">
        <v>577</v>
      </c>
      <c r="AN58" s="5"/>
      <c r="AO58" s="4" t="s">
        <v>578</v>
      </c>
    </row>
    <row r="59" spans="1:41" s="6" customFormat="1" ht="31.85" customHeight="1" x14ac:dyDescent="0.25">
      <c r="A59" s="3">
        <v>58</v>
      </c>
      <c r="B59" s="4" t="s">
        <v>250</v>
      </c>
      <c r="C59" s="4" t="s">
        <v>579</v>
      </c>
      <c r="D59" s="4" t="s">
        <v>250</v>
      </c>
      <c r="E59" s="4" t="s">
        <v>580</v>
      </c>
      <c r="F59" s="4" t="s">
        <v>581</v>
      </c>
      <c r="G59" s="4" t="s">
        <v>582</v>
      </c>
      <c r="H59" s="4" t="s">
        <v>45</v>
      </c>
      <c r="I59" s="4" t="s">
        <v>46</v>
      </c>
      <c r="J59" s="4" t="s">
        <v>47</v>
      </c>
      <c r="K59" s="4" t="s">
        <v>381</v>
      </c>
      <c r="L59" s="4">
        <v>10</v>
      </c>
      <c r="M59" s="4" t="s">
        <v>10</v>
      </c>
      <c r="N59" s="4" t="s">
        <v>436</v>
      </c>
      <c r="O59" s="4" t="s">
        <v>194</v>
      </c>
      <c r="P59" s="5">
        <v>1</v>
      </c>
      <c r="Q59" s="5">
        <v>1</v>
      </c>
      <c r="R59" s="5">
        <v>1</v>
      </c>
      <c r="S59" s="4" t="s">
        <v>583</v>
      </c>
      <c r="T59" s="4" t="s">
        <v>52</v>
      </c>
      <c r="U59" s="4" t="s">
        <v>28</v>
      </c>
      <c r="V59" s="4" t="s">
        <v>478</v>
      </c>
      <c r="W59" s="5">
        <v>1</v>
      </c>
      <c r="X59" s="5">
        <v>80</v>
      </c>
      <c r="Y59" s="5">
        <v>80</v>
      </c>
      <c r="Z59" s="4" t="s">
        <v>54</v>
      </c>
      <c r="AA59" s="5"/>
      <c r="AB59" s="4" t="s">
        <v>584</v>
      </c>
      <c r="AC59" s="5">
        <v>1</v>
      </c>
      <c r="AD59" s="5">
        <v>0</v>
      </c>
      <c r="AE59" s="5">
        <v>0</v>
      </c>
      <c r="AF59" s="4" t="s">
        <v>28</v>
      </c>
      <c r="AG59" s="4" t="s">
        <v>125</v>
      </c>
      <c r="AH59" s="5" t="b">
        <v>0</v>
      </c>
      <c r="AI59" s="5"/>
      <c r="AJ59" s="5"/>
      <c r="AK59" s="5"/>
      <c r="AL59" s="5"/>
      <c r="AM59" s="4" t="s">
        <v>585</v>
      </c>
      <c r="AN59" s="5"/>
      <c r="AO59" s="4" t="s">
        <v>586</v>
      </c>
    </row>
    <row r="60" spans="1:41" s="6" customFormat="1" ht="31.85" customHeight="1" x14ac:dyDescent="0.25">
      <c r="A60" s="3">
        <v>59</v>
      </c>
      <c r="B60" s="4" t="s">
        <v>158</v>
      </c>
      <c r="C60" s="4" t="s">
        <v>587</v>
      </c>
      <c r="D60" s="4" t="s">
        <v>158</v>
      </c>
      <c r="E60" s="4" t="s">
        <v>588</v>
      </c>
      <c r="F60" s="4" t="s">
        <v>589</v>
      </c>
      <c r="G60" s="4" t="s">
        <v>590</v>
      </c>
      <c r="H60" s="4" t="s">
        <v>45</v>
      </c>
      <c r="I60" s="4" t="s">
        <v>46</v>
      </c>
      <c r="J60" s="4" t="s">
        <v>47</v>
      </c>
      <c r="K60" s="4" t="s">
        <v>381</v>
      </c>
      <c r="L60" s="4">
        <v>10</v>
      </c>
      <c r="M60" s="4" t="s">
        <v>10</v>
      </c>
      <c r="N60" s="4" t="s">
        <v>448</v>
      </c>
      <c r="O60" s="4" t="s">
        <v>204</v>
      </c>
      <c r="P60" s="5">
        <v>1</v>
      </c>
      <c r="Q60" s="5">
        <v>1</v>
      </c>
      <c r="R60" s="5">
        <v>1</v>
      </c>
      <c r="S60" s="4" t="s">
        <v>591</v>
      </c>
      <c r="T60" s="4" t="s">
        <v>52</v>
      </c>
      <c r="U60" s="4" t="s">
        <v>53</v>
      </c>
      <c r="V60" s="5"/>
      <c r="W60" s="5">
        <v>1</v>
      </c>
      <c r="X60" s="5">
        <v>25</v>
      </c>
      <c r="Y60" s="5">
        <v>25</v>
      </c>
      <c r="Z60" s="4" t="s">
        <v>54</v>
      </c>
      <c r="AA60" s="5"/>
      <c r="AB60" s="4" t="s">
        <v>592</v>
      </c>
      <c r="AC60" s="5">
        <v>0</v>
      </c>
      <c r="AD60" s="5">
        <v>0</v>
      </c>
      <c r="AE60" s="5">
        <v>0</v>
      </c>
      <c r="AF60" s="4" t="s">
        <v>53</v>
      </c>
      <c r="AG60" s="4" t="s">
        <v>93</v>
      </c>
      <c r="AH60" s="5" t="b">
        <v>0</v>
      </c>
      <c r="AI60" s="5"/>
      <c r="AJ60" s="5"/>
      <c r="AK60" s="5"/>
      <c r="AL60" s="5"/>
      <c r="AM60" s="4" t="s">
        <v>593</v>
      </c>
      <c r="AN60" s="5"/>
      <c r="AO60" s="4" t="s">
        <v>594</v>
      </c>
    </row>
    <row r="61" spans="1:41" s="6" customFormat="1" ht="31.85" customHeight="1" x14ac:dyDescent="0.25">
      <c r="A61" s="3">
        <v>60</v>
      </c>
      <c r="B61" s="4" t="s">
        <v>158</v>
      </c>
      <c r="C61" s="4" t="s">
        <v>595</v>
      </c>
      <c r="D61" s="4" t="s">
        <v>158</v>
      </c>
      <c r="E61" s="4" t="s">
        <v>596</v>
      </c>
      <c r="F61" s="4" t="s">
        <v>597</v>
      </c>
      <c r="G61" s="4" t="s">
        <v>598</v>
      </c>
      <c r="H61" s="4" t="s">
        <v>45</v>
      </c>
      <c r="I61" s="4" t="s">
        <v>46</v>
      </c>
      <c r="J61" s="4" t="s">
        <v>47</v>
      </c>
      <c r="K61" s="4" t="s">
        <v>381</v>
      </c>
      <c r="L61" s="4">
        <v>10</v>
      </c>
      <c r="M61" s="4" t="s">
        <v>10</v>
      </c>
      <c r="N61" s="4" t="s">
        <v>448</v>
      </c>
      <c r="O61" s="4" t="s">
        <v>599</v>
      </c>
      <c r="P61" s="5">
        <v>1</v>
      </c>
      <c r="Q61" s="5">
        <v>1</v>
      </c>
      <c r="R61" s="5">
        <v>1</v>
      </c>
      <c r="S61" s="4" t="s">
        <v>600</v>
      </c>
      <c r="T61" s="4" t="s">
        <v>52</v>
      </c>
      <c r="U61" s="4" t="s">
        <v>28</v>
      </c>
      <c r="V61" s="4" t="s">
        <v>183</v>
      </c>
      <c r="W61" s="5">
        <v>1</v>
      </c>
      <c r="X61" s="5">
        <v>60</v>
      </c>
      <c r="Y61" s="5">
        <v>60</v>
      </c>
      <c r="Z61" s="4" t="s">
        <v>54</v>
      </c>
      <c r="AA61" s="5"/>
      <c r="AB61" s="4" t="s">
        <v>601</v>
      </c>
      <c r="AC61" s="5">
        <v>1</v>
      </c>
      <c r="AD61" s="5">
        <v>0</v>
      </c>
      <c r="AE61" s="5">
        <v>0</v>
      </c>
      <c r="AF61" s="4" t="s">
        <v>28</v>
      </c>
      <c r="AG61" s="4" t="s">
        <v>93</v>
      </c>
      <c r="AH61" s="5" t="b">
        <v>0</v>
      </c>
      <c r="AI61" s="5"/>
      <c r="AJ61" s="5"/>
      <c r="AK61" s="5"/>
      <c r="AL61" s="5"/>
      <c r="AM61" s="4" t="s">
        <v>602</v>
      </c>
      <c r="AN61" s="5"/>
      <c r="AO61" s="4" t="s">
        <v>603</v>
      </c>
    </row>
    <row r="62" spans="1:41" s="6" customFormat="1" ht="31.85" customHeight="1" x14ac:dyDescent="0.25">
      <c r="A62" s="3">
        <v>61</v>
      </c>
      <c r="B62" s="4" t="s">
        <v>158</v>
      </c>
      <c r="C62" s="4" t="s">
        <v>604</v>
      </c>
      <c r="D62" s="4" t="s">
        <v>158</v>
      </c>
      <c r="E62" s="4" t="s">
        <v>605</v>
      </c>
      <c r="F62" s="4" t="s">
        <v>606</v>
      </c>
      <c r="G62" s="4" t="s">
        <v>607</v>
      </c>
      <c r="H62" s="4" t="s">
        <v>342</v>
      </c>
      <c r="I62" s="4" t="s">
        <v>46</v>
      </c>
      <c r="J62" s="4" t="s">
        <v>47</v>
      </c>
      <c r="K62" s="4" t="s">
        <v>381</v>
      </c>
      <c r="L62" s="4">
        <v>10</v>
      </c>
      <c r="M62" s="4" t="s">
        <v>10</v>
      </c>
      <c r="N62" s="4" t="s">
        <v>382</v>
      </c>
      <c r="O62" s="4" t="s">
        <v>295</v>
      </c>
      <c r="P62" s="5">
        <v>2</v>
      </c>
      <c r="Q62" s="5">
        <v>2</v>
      </c>
      <c r="R62" s="5">
        <v>2</v>
      </c>
      <c r="S62" s="4" t="s">
        <v>608</v>
      </c>
      <c r="T62" s="4" t="s">
        <v>52</v>
      </c>
      <c r="U62" s="4" t="s">
        <v>28</v>
      </c>
      <c r="V62" s="4" t="s">
        <v>478</v>
      </c>
      <c r="W62" s="5">
        <v>1</v>
      </c>
      <c r="X62" s="5">
        <v>80</v>
      </c>
      <c r="Y62" s="5">
        <v>80</v>
      </c>
      <c r="Z62" s="4" t="s">
        <v>54</v>
      </c>
      <c r="AA62" s="4" t="s">
        <v>609</v>
      </c>
      <c r="AB62" s="4" t="s">
        <v>610</v>
      </c>
      <c r="AC62" s="5">
        <v>1</v>
      </c>
      <c r="AD62" s="5">
        <v>0</v>
      </c>
      <c r="AE62" s="5">
        <v>0</v>
      </c>
      <c r="AF62" s="4" t="s">
        <v>28</v>
      </c>
      <c r="AG62" s="4" t="s">
        <v>93</v>
      </c>
      <c r="AH62" s="5" t="b">
        <v>0</v>
      </c>
      <c r="AI62" s="5"/>
      <c r="AJ62" s="5"/>
      <c r="AK62" s="4" t="s">
        <v>611</v>
      </c>
      <c r="AL62" s="5">
        <v>1</v>
      </c>
      <c r="AM62" s="4" t="s">
        <v>612</v>
      </c>
      <c r="AN62" s="5"/>
      <c r="AO62" s="4" t="s">
        <v>613</v>
      </c>
    </row>
    <row r="63" spans="1:41" s="6" customFormat="1" ht="31.85" customHeight="1" x14ac:dyDescent="0.25">
      <c r="A63" s="3">
        <v>62</v>
      </c>
      <c r="B63" s="4" t="s">
        <v>142</v>
      </c>
      <c r="C63" s="4" t="s">
        <v>614</v>
      </c>
      <c r="D63" s="4" t="s">
        <v>142</v>
      </c>
      <c r="E63" s="4" t="s">
        <v>615</v>
      </c>
      <c r="F63" s="4" t="s">
        <v>616</v>
      </c>
      <c r="G63" s="4" t="s">
        <v>617</v>
      </c>
      <c r="H63" s="4" t="s">
        <v>45</v>
      </c>
      <c r="I63" s="4" t="s">
        <v>46</v>
      </c>
      <c r="J63" s="4" t="s">
        <v>47</v>
      </c>
      <c r="K63" s="4" t="s">
        <v>381</v>
      </c>
      <c r="L63" s="4">
        <v>10</v>
      </c>
      <c r="M63" s="4" t="s">
        <v>10</v>
      </c>
      <c r="N63" s="4" t="s">
        <v>530</v>
      </c>
      <c r="O63" s="4" t="s">
        <v>618</v>
      </c>
      <c r="P63" s="5">
        <v>4</v>
      </c>
      <c r="Q63" s="5">
        <v>4</v>
      </c>
      <c r="R63" s="5">
        <v>2</v>
      </c>
      <c r="S63" s="4" t="s">
        <v>619</v>
      </c>
      <c r="T63" s="4" t="s">
        <v>52</v>
      </c>
      <c r="U63" s="4" t="s">
        <v>28</v>
      </c>
      <c r="V63" s="4" t="s">
        <v>150</v>
      </c>
      <c r="W63" s="5">
        <v>2</v>
      </c>
      <c r="X63" s="5">
        <v>120</v>
      </c>
      <c r="Y63" s="5">
        <v>240</v>
      </c>
      <c r="Z63" s="4" t="s">
        <v>54</v>
      </c>
      <c r="AA63" s="4" t="s">
        <v>620</v>
      </c>
      <c r="AB63" s="4" t="s">
        <v>621</v>
      </c>
      <c r="AC63" s="5">
        <v>3</v>
      </c>
      <c r="AD63" s="5">
        <v>1</v>
      </c>
      <c r="AE63" s="5">
        <v>0</v>
      </c>
      <c r="AF63" s="4" t="s">
        <v>622</v>
      </c>
      <c r="AG63" s="4" t="s">
        <v>185</v>
      </c>
      <c r="AH63" s="5" t="b">
        <v>0</v>
      </c>
      <c r="AI63" s="5"/>
      <c r="AJ63" s="5"/>
      <c r="AK63" s="4" t="s">
        <v>611</v>
      </c>
      <c r="AL63" s="5">
        <v>3</v>
      </c>
      <c r="AM63" s="4" t="s">
        <v>623</v>
      </c>
      <c r="AN63" s="5"/>
      <c r="AO63" s="4" t="s">
        <v>624</v>
      </c>
    </row>
    <row r="64" spans="1:41" s="6" customFormat="1" ht="31.85" customHeight="1" x14ac:dyDescent="0.25">
      <c r="A64" s="3">
        <v>63</v>
      </c>
      <c r="B64" s="4" t="s">
        <v>158</v>
      </c>
      <c r="C64" s="4" t="s">
        <v>625</v>
      </c>
      <c r="D64" s="4" t="s">
        <v>158</v>
      </c>
      <c r="E64" s="4" t="s">
        <v>626</v>
      </c>
      <c r="F64" s="4" t="s">
        <v>627</v>
      </c>
      <c r="G64" s="4" t="s">
        <v>628</v>
      </c>
      <c r="H64" s="4" t="s">
        <v>45</v>
      </c>
      <c r="I64" s="4" t="s">
        <v>46</v>
      </c>
      <c r="J64" s="4" t="s">
        <v>47</v>
      </c>
      <c r="K64" s="4" t="s">
        <v>381</v>
      </c>
      <c r="L64" s="4">
        <v>10</v>
      </c>
      <c r="M64" s="4" t="s">
        <v>10</v>
      </c>
      <c r="N64" s="4" t="s">
        <v>486</v>
      </c>
      <c r="O64" s="4" t="s">
        <v>122</v>
      </c>
      <c r="P64" s="5">
        <v>2</v>
      </c>
      <c r="Q64" s="5">
        <v>2</v>
      </c>
      <c r="R64" s="5">
        <v>2</v>
      </c>
      <c r="S64" s="4" t="s">
        <v>629</v>
      </c>
      <c r="T64" s="4" t="s">
        <v>52</v>
      </c>
      <c r="U64" s="4" t="s">
        <v>28</v>
      </c>
      <c r="V64" s="4" t="s">
        <v>183</v>
      </c>
      <c r="W64" s="5">
        <v>2</v>
      </c>
      <c r="X64" s="5">
        <v>80</v>
      </c>
      <c r="Y64" s="5">
        <v>160</v>
      </c>
      <c r="Z64" s="4" t="s">
        <v>54</v>
      </c>
      <c r="AA64" s="4" t="s">
        <v>630</v>
      </c>
      <c r="AB64" s="4" t="s">
        <v>631</v>
      </c>
      <c r="AC64" s="5">
        <v>2</v>
      </c>
      <c r="AD64" s="5">
        <v>0</v>
      </c>
      <c r="AE64" s="5">
        <v>0</v>
      </c>
      <c r="AF64" s="4" t="s">
        <v>28</v>
      </c>
      <c r="AG64" s="4" t="s">
        <v>336</v>
      </c>
      <c r="AH64" s="5" t="b">
        <v>0</v>
      </c>
      <c r="AI64" s="5"/>
      <c r="AJ64" s="5"/>
      <c r="AK64" s="4" t="s">
        <v>28</v>
      </c>
      <c r="AL64" s="5">
        <v>2</v>
      </c>
      <c r="AM64" s="4" t="s">
        <v>632</v>
      </c>
      <c r="AN64" s="4" t="s">
        <v>633</v>
      </c>
      <c r="AO64" s="4" t="s">
        <v>634</v>
      </c>
    </row>
    <row r="65" spans="1:41" s="6" customFormat="1" ht="31.85" customHeight="1" x14ac:dyDescent="0.25">
      <c r="A65" s="3">
        <v>64</v>
      </c>
      <c r="B65" s="4" t="s">
        <v>550</v>
      </c>
      <c r="C65" s="4" t="s">
        <v>635</v>
      </c>
      <c r="D65" s="4" t="s">
        <v>41</v>
      </c>
      <c r="E65" s="4" t="s">
        <v>636</v>
      </c>
      <c r="F65" s="4" t="s">
        <v>637</v>
      </c>
      <c r="G65" s="4" t="s">
        <v>638</v>
      </c>
      <c r="H65" s="4" t="s">
        <v>45</v>
      </c>
      <c r="I65" s="4" t="s">
        <v>46</v>
      </c>
      <c r="J65" s="4" t="s">
        <v>47</v>
      </c>
      <c r="K65" s="4" t="s">
        <v>381</v>
      </c>
      <c r="L65" s="4">
        <v>10</v>
      </c>
      <c r="M65" s="4" t="s">
        <v>10</v>
      </c>
      <c r="N65" s="4" t="s">
        <v>486</v>
      </c>
      <c r="O65" s="4" t="s">
        <v>555</v>
      </c>
      <c r="P65" s="5">
        <v>2</v>
      </c>
      <c r="Q65" s="5">
        <v>2</v>
      </c>
      <c r="R65" s="5">
        <v>2</v>
      </c>
      <c r="S65" s="4" t="s">
        <v>639</v>
      </c>
      <c r="T65" s="4" t="s">
        <v>52</v>
      </c>
      <c r="U65" s="4" t="s">
        <v>28</v>
      </c>
      <c r="V65" s="4" t="s">
        <v>183</v>
      </c>
      <c r="W65" s="5">
        <v>2</v>
      </c>
      <c r="X65" s="5">
        <v>100</v>
      </c>
      <c r="Y65" s="5">
        <v>200</v>
      </c>
      <c r="Z65" s="4" t="s">
        <v>54</v>
      </c>
      <c r="AA65" s="4" t="s">
        <v>640</v>
      </c>
      <c r="AB65" s="4" t="s">
        <v>641</v>
      </c>
      <c r="AC65" s="5">
        <v>2</v>
      </c>
      <c r="AD65" s="5">
        <v>0</v>
      </c>
      <c r="AE65" s="5">
        <v>0</v>
      </c>
      <c r="AF65" s="4" t="s">
        <v>28</v>
      </c>
      <c r="AG65" s="4" t="s">
        <v>185</v>
      </c>
      <c r="AH65" s="5" t="b">
        <v>0</v>
      </c>
      <c r="AI65" s="5"/>
      <c r="AJ65" s="5"/>
      <c r="AK65" s="4" t="s">
        <v>28</v>
      </c>
      <c r="AL65" s="5">
        <v>2</v>
      </c>
      <c r="AM65" s="4" t="s">
        <v>642</v>
      </c>
      <c r="AN65" s="4" t="s">
        <v>643</v>
      </c>
      <c r="AO65" s="4" t="s">
        <v>644</v>
      </c>
    </row>
    <row r="66" spans="1:41" s="6" customFormat="1" ht="31.85" customHeight="1" x14ac:dyDescent="0.25">
      <c r="A66" s="3">
        <v>65</v>
      </c>
      <c r="B66" s="4" t="s">
        <v>388</v>
      </c>
      <c r="C66" s="4" t="s">
        <v>645</v>
      </c>
      <c r="D66" s="4" t="s">
        <v>250</v>
      </c>
      <c r="E66" s="4" t="s">
        <v>390</v>
      </c>
      <c r="F66" s="4" t="s">
        <v>391</v>
      </c>
      <c r="G66" s="4" t="s">
        <v>392</v>
      </c>
      <c r="H66" s="4" t="s">
        <v>45</v>
      </c>
      <c r="I66" s="4" t="s">
        <v>46</v>
      </c>
      <c r="J66" s="4" t="s">
        <v>47</v>
      </c>
      <c r="K66" s="4" t="s">
        <v>381</v>
      </c>
      <c r="L66" s="4">
        <v>10</v>
      </c>
      <c r="M66" s="4" t="s">
        <v>10</v>
      </c>
      <c r="N66" s="4" t="s">
        <v>393</v>
      </c>
      <c r="O66" s="4" t="s">
        <v>394</v>
      </c>
      <c r="P66" s="5">
        <v>2</v>
      </c>
      <c r="Q66" s="5">
        <v>2</v>
      </c>
      <c r="R66" s="5">
        <v>2</v>
      </c>
      <c r="S66" s="4" t="s">
        <v>646</v>
      </c>
      <c r="T66" s="4" t="s">
        <v>52</v>
      </c>
      <c r="U66" s="4" t="s">
        <v>28</v>
      </c>
      <c r="V66" s="4" t="s">
        <v>183</v>
      </c>
      <c r="W66" s="5">
        <v>2</v>
      </c>
      <c r="X66" s="5">
        <v>100</v>
      </c>
      <c r="Y66" s="5">
        <v>200</v>
      </c>
      <c r="Z66" s="4" t="s">
        <v>54</v>
      </c>
      <c r="AA66" s="4" t="s">
        <v>647</v>
      </c>
      <c r="AB66" s="4" t="s">
        <v>397</v>
      </c>
      <c r="AC66" s="5">
        <v>2</v>
      </c>
      <c r="AD66" s="5">
        <v>0</v>
      </c>
      <c r="AE66" s="5">
        <v>0</v>
      </c>
      <c r="AF66" s="4" t="s">
        <v>28</v>
      </c>
      <c r="AG66" s="4" t="s">
        <v>227</v>
      </c>
      <c r="AH66" s="5" t="b">
        <v>0</v>
      </c>
      <c r="AI66" s="5"/>
      <c r="AJ66" s="5"/>
      <c r="AK66" s="4" t="s">
        <v>28</v>
      </c>
      <c r="AL66" s="5">
        <v>2</v>
      </c>
      <c r="AM66" s="4" t="s">
        <v>648</v>
      </c>
      <c r="AN66" s="4" t="s">
        <v>649</v>
      </c>
      <c r="AO66" s="4" t="s">
        <v>650</v>
      </c>
    </row>
    <row r="67" spans="1:41" s="6" customFormat="1" ht="31.85" customHeight="1" x14ac:dyDescent="0.25">
      <c r="A67" s="3">
        <v>66</v>
      </c>
      <c r="B67" s="4" t="s">
        <v>158</v>
      </c>
      <c r="C67" s="4" t="s">
        <v>651</v>
      </c>
      <c r="D67" s="4" t="s">
        <v>158</v>
      </c>
      <c r="E67" s="4" t="s">
        <v>652</v>
      </c>
      <c r="F67" s="4" t="s">
        <v>653</v>
      </c>
      <c r="G67" s="4" t="s">
        <v>654</v>
      </c>
      <c r="H67" s="4" t="s">
        <v>45</v>
      </c>
      <c r="I67" s="4" t="s">
        <v>46</v>
      </c>
      <c r="J67" s="4" t="s">
        <v>47</v>
      </c>
      <c r="K67" s="4" t="s">
        <v>381</v>
      </c>
      <c r="L67" s="4">
        <v>10</v>
      </c>
      <c r="M67" s="4" t="s">
        <v>10</v>
      </c>
      <c r="N67" s="4" t="s">
        <v>393</v>
      </c>
      <c r="O67" s="4" t="s">
        <v>90</v>
      </c>
      <c r="P67" s="5">
        <v>2</v>
      </c>
      <c r="Q67" s="5">
        <v>2</v>
      </c>
      <c r="R67" s="5">
        <v>1</v>
      </c>
      <c r="S67" s="4" t="s">
        <v>655</v>
      </c>
      <c r="T67" s="4" t="s">
        <v>52</v>
      </c>
      <c r="U67" s="4" t="s">
        <v>28</v>
      </c>
      <c r="V67" s="4" t="s">
        <v>478</v>
      </c>
      <c r="W67" s="5">
        <v>2</v>
      </c>
      <c r="X67" s="5">
        <v>80</v>
      </c>
      <c r="Y67" s="5">
        <v>160</v>
      </c>
      <c r="Z67" s="4" t="s">
        <v>54</v>
      </c>
      <c r="AA67" s="5"/>
      <c r="AB67" s="4" t="s">
        <v>656</v>
      </c>
      <c r="AC67" s="5">
        <v>2</v>
      </c>
      <c r="AD67" s="5">
        <v>0</v>
      </c>
      <c r="AE67" s="5">
        <v>0</v>
      </c>
      <c r="AF67" s="4" t="s">
        <v>28</v>
      </c>
      <c r="AG67" s="4" t="s">
        <v>227</v>
      </c>
      <c r="AH67" s="5" t="b">
        <v>0</v>
      </c>
      <c r="AI67" s="5"/>
      <c r="AJ67" s="5"/>
      <c r="AK67" s="5"/>
      <c r="AL67" s="5"/>
      <c r="AM67" s="4" t="s">
        <v>657</v>
      </c>
      <c r="AN67" s="5"/>
      <c r="AO67" s="4" t="s">
        <v>658</v>
      </c>
    </row>
    <row r="68" spans="1:41" s="6" customFormat="1" ht="31.85" customHeight="1" x14ac:dyDescent="0.25">
      <c r="A68" s="3">
        <v>67</v>
      </c>
      <c r="B68" s="4" t="s">
        <v>250</v>
      </c>
      <c r="C68" s="4" t="s">
        <v>659</v>
      </c>
      <c r="D68" s="4" t="s">
        <v>250</v>
      </c>
      <c r="E68" s="4" t="s">
        <v>660</v>
      </c>
      <c r="F68" s="4" t="s">
        <v>661</v>
      </c>
      <c r="G68" s="4" t="s">
        <v>662</v>
      </c>
      <c r="H68" s="4" t="s">
        <v>45</v>
      </c>
      <c r="I68" s="4" t="s">
        <v>46</v>
      </c>
      <c r="J68" s="4" t="s">
        <v>47</v>
      </c>
      <c r="K68" s="4" t="s">
        <v>381</v>
      </c>
      <c r="L68" s="4">
        <v>10</v>
      </c>
      <c r="M68" s="4" t="s">
        <v>10</v>
      </c>
      <c r="N68" s="4" t="s">
        <v>530</v>
      </c>
      <c r="O68" s="4" t="s">
        <v>204</v>
      </c>
      <c r="P68" s="5">
        <v>2</v>
      </c>
      <c r="Q68" s="5">
        <v>2</v>
      </c>
      <c r="R68" s="5">
        <v>1</v>
      </c>
      <c r="S68" s="4" t="s">
        <v>663</v>
      </c>
      <c r="T68" s="4" t="s">
        <v>52</v>
      </c>
      <c r="U68" s="4" t="s">
        <v>28</v>
      </c>
      <c r="V68" s="4" t="s">
        <v>183</v>
      </c>
      <c r="W68" s="5">
        <v>2</v>
      </c>
      <c r="X68" s="5">
        <v>120</v>
      </c>
      <c r="Y68" s="5">
        <v>240</v>
      </c>
      <c r="Z68" s="4" t="s">
        <v>54</v>
      </c>
      <c r="AA68" s="5"/>
      <c r="AB68" s="4" t="s">
        <v>664</v>
      </c>
      <c r="AC68" s="5">
        <v>2</v>
      </c>
      <c r="AD68" s="5">
        <v>0</v>
      </c>
      <c r="AE68" s="5">
        <v>0</v>
      </c>
      <c r="AF68" s="4" t="s">
        <v>28</v>
      </c>
      <c r="AG68" s="4" t="s">
        <v>125</v>
      </c>
      <c r="AH68" s="5" t="b">
        <v>0</v>
      </c>
      <c r="AI68" s="5"/>
      <c r="AJ68" s="5"/>
      <c r="AK68" s="5"/>
      <c r="AL68" s="5"/>
      <c r="AM68" s="4" t="s">
        <v>665</v>
      </c>
      <c r="AN68" s="4" t="s">
        <v>345</v>
      </c>
      <c r="AO68" s="4" t="s">
        <v>666</v>
      </c>
    </row>
    <row r="69" spans="1:41" s="6" customFormat="1" ht="31.85" customHeight="1" x14ac:dyDescent="0.25">
      <c r="A69" s="3">
        <v>68</v>
      </c>
      <c r="B69" s="4" t="s">
        <v>550</v>
      </c>
      <c r="C69" s="4" t="s">
        <v>667</v>
      </c>
      <c r="D69" s="4" t="s">
        <v>41</v>
      </c>
      <c r="E69" s="4" t="s">
        <v>668</v>
      </c>
      <c r="F69" s="4" t="s">
        <v>669</v>
      </c>
      <c r="G69" s="5"/>
      <c r="H69" s="4" t="s">
        <v>45</v>
      </c>
      <c r="I69" s="4" t="s">
        <v>46</v>
      </c>
      <c r="J69" s="4" t="s">
        <v>47</v>
      </c>
      <c r="K69" s="4" t="s">
        <v>381</v>
      </c>
      <c r="L69" s="4">
        <v>10</v>
      </c>
      <c r="M69" s="4" t="s">
        <v>10</v>
      </c>
      <c r="N69" s="4" t="s">
        <v>670</v>
      </c>
      <c r="O69" s="4" t="s">
        <v>671</v>
      </c>
      <c r="P69" s="5">
        <v>1</v>
      </c>
      <c r="Q69" s="5">
        <v>1</v>
      </c>
      <c r="R69" s="5">
        <v>1</v>
      </c>
      <c r="S69" s="4" t="s">
        <v>672</v>
      </c>
      <c r="T69" s="4" t="s">
        <v>52</v>
      </c>
      <c r="U69" s="4" t="s">
        <v>28</v>
      </c>
      <c r="V69" s="4" t="s">
        <v>183</v>
      </c>
      <c r="W69" s="5">
        <v>2</v>
      </c>
      <c r="X69" s="5">
        <v>65</v>
      </c>
      <c r="Y69" s="5">
        <v>130</v>
      </c>
      <c r="Z69" s="4" t="s">
        <v>54</v>
      </c>
      <c r="AA69" s="5"/>
      <c r="AB69" s="4" t="s">
        <v>673</v>
      </c>
      <c r="AC69" s="5">
        <v>1</v>
      </c>
      <c r="AD69" s="5">
        <v>0</v>
      </c>
      <c r="AE69" s="5">
        <v>0</v>
      </c>
      <c r="AF69" s="4" t="s">
        <v>28</v>
      </c>
      <c r="AG69" s="4" t="s">
        <v>227</v>
      </c>
      <c r="AH69" s="5" t="b">
        <v>0</v>
      </c>
      <c r="AI69" s="5"/>
      <c r="AJ69" s="5"/>
      <c r="AK69" s="5"/>
      <c r="AL69" s="5"/>
      <c r="AM69" s="4" t="s">
        <v>674</v>
      </c>
      <c r="AN69" s="5"/>
      <c r="AO69" s="4" t="s">
        <v>675</v>
      </c>
    </row>
    <row r="70" spans="1:41" s="6" customFormat="1" ht="31.85" customHeight="1" x14ac:dyDescent="0.25">
      <c r="A70" s="3">
        <v>69</v>
      </c>
      <c r="B70" s="4" t="s">
        <v>158</v>
      </c>
      <c r="C70" s="4" t="s">
        <v>676</v>
      </c>
      <c r="D70" s="4" t="s">
        <v>158</v>
      </c>
      <c r="E70" s="4" t="s">
        <v>677</v>
      </c>
      <c r="F70" s="4" t="s">
        <v>678</v>
      </c>
      <c r="G70" s="4" t="s">
        <v>679</v>
      </c>
      <c r="H70" s="4" t="s">
        <v>45</v>
      </c>
      <c r="I70" s="4" t="s">
        <v>46</v>
      </c>
      <c r="J70" s="4" t="s">
        <v>47</v>
      </c>
      <c r="K70" s="4" t="s">
        <v>381</v>
      </c>
      <c r="L70" s="4">
        <v>10</v>
      </c>
      <c r="M70" s="4" t="s">
        <v>10</v>
      </c>
      <c r="N70" s="4" t="s">
        <v>448</v>
      </c>
      <c r="O70" s="4" t="s">
        <v>680</v>
      </c>
      <c r="P70" s="5">
        <v>1</v>
      </c>
      <c r="Q70" s="5">
        <v>1</v>
      </c>
      <c r="R70" s="5">
        <v>1</v>
      </c>
      <c r="S70" s="4" t="s">
        <v>681</v>
      </c>
      <c r="T70" s="4" t="s">
        <v>52</v>
      </c>
      <c r="U70" s="4" t="s">
        <v>28</v>
      </c>
      <c r="V70" s="4" t="s">
        <v>150</v>
      </c>
      <c r="W70" s="5">
        <v>2</v>
      </c>
      <c r="X70" s="5">
        <v>100</v>
      </c>
      <c r="Y70" s="5">
        <v>200</v>
      </c>
      <c r="Z70" s="4" t="s">
        <v>92</v>
      </c>
      <c r="AA70" s="4" t="s">
        <v>682</v>
      </c>
      <c r="AB70" s="4" t="s">
        <v>683</v>
      </c>
      <c r="AC70" s="5">
        <v>1</v>
      </c>
      <c r="AD70" s="5">
        <v>0</v>
      </c>
      <c r="AE70" s="5">
        <v>0</v>
      </c>
      <c r="AF70" s="4" t="s">
        <v>28</v>
      </c>
      <c r="AG70" s="4" t="s">
        <v>93</v>
      </c>
      <c r="AH70" s="5" t="b">
        <v>0</v>
      </c>
      <c r="AI70" s="5"/>
      <c r="AJ70" s="5"/>
      <c r="AK70" s="5"/>
      <c r="AL70" s="5"/>
      <c r="AM70" s="4" t="s">
        <v>684</v>
      </c>
      <c r="AN70" s="5"/>
      <c r="AO70" s="4" t="s">
        <v>685</v>
      </c>
    </row>
    <row r="71" spans="1:41" s="6" customFormat="1" ht="31.85" customHeight="1" x14ac:dyDescent="0.25">
      <c r="A71" s="3">
        <v>70</v>
      </c>
      <c r="B71" s="4" t="s">
        <v>388</v>
      </c>
      <c r="C71" s="4" t="s">
        <v>686</v>
      </c>
      <c r="D71" s="4" t="s">
        <v>250</v>
      </c>
      <c r="E71" s="4" t="s">
        <v>687</v>
      </c>
      <c r="F71" s="4" t="s">
        <v>688</v>
      </c>
      <c r="G71" s="4" t="s">
        <v>689</v>
      </c>
      <c r="H71" s="4" t="s">
        <v>45</v>
      </c>
      <c r="I71" s="4" t="s">
        <v>46</v>
      </c>
      <c r="J71" s="4" t="s">
        <v>47</v>
      </c>
      <c r="K71" s="4" t="s">
        <v>381</v>
      </c>
      <c r="L71" s="4">
        <v>10</v>
      </c>
      <c r="M71" s="4" t="s">
        <v>10</v>
      </c>
      <c r="N71" s="4" t="s">
        <v>393</v>
      </c>
      <c r="O71" s="4" t="s">
        <v>690</v>
      </c>
      <c r="P71" s="5">
        <v>2</v>
      </c>
      <c r="Q71" s="5">
        <v>2</v>
      </c>
      <c r="R71" s="5">
        <v>1</v>
      </c>
      <c r="S71" s="4" t="s">
        <v>691</v>
      </c>
      <c r="T71" s="4" t="s">
        <v>52</v>
      </c>
      <c r="U71" s="4" t="s">
        <v>28</v>
      </c>
      <c r="V71" s="4" t="s">
        <v>66</v>
      </c>
      <c r="W71" s="5">
        <v>2</v>
      </c>
      <c r="X71" s="5">
        <v>75</v>
      </c>
      <c r="Y71" s="5">
        <v>150</v>
      </c>
      <c r="Z71" s="4" t="s">
        <v>54</v>
      </c>
      <c r="AA71" s="4" t="s">
        <v>692</v>
      </c>
      <c r="AB71" s="4" t="s">
        <v>693</v>
      </c>
      <c r="AC71" s="5">
        <v>1</v>
      </c>
      <c r="AD71" s="5">
        <v>1</v>
      </c>
      <c r="AE71" s="5">
        <v>0</v>
      </c>
      <c r="AF71" s="4" t="s">
        <v>366</v>
      </c>
      <c r="AG71" s="4" t="s">
        <v>185</v>
      </c>
      <c r="AH71" s="5" t="b">
        <v>0</v>
      </c>
      <c r="AI71" s="5"/>
      <c r="AJ71" s="5"/>
      <c r="AK71" s="5"/>
      <c r="AL71" s="5"/>
      <c r="AM71" s="4" t="s">
        <v>694</v>
      </c>
      <c r="AN71" s="5"/>
      <c r="AO71" s="4" t="s">
        <v>695</v>
      </c>
    </row>
    <row r="72" spans="1:41" s="6" customFormat="1" ht="31.85" customHeight="1" x14ac:dyDescent="0.25">
      <c r="A72" s="3">
        <v>71</v>
      </c>
      <c r="B72" s="4" t="s">
        <v>250</v>
      </c>
      <c r="C72" s="4" t="s">
        <v>696</v>
      </c>
      <c r="D72" s="4" t="s">
        <v>250</v>
      </c>
      <c r="E72" s="4" t="s">
        <v>697</v>
      </c>
      <c r="F72" s="4" t="s">
        <v>698</v>
      </c>
      <c r="G72" s="4" t="s">
        <v>699</v>
      </c>
      <c r="H72" s="4" t="s">
        <v>45</v>
      </c>
      <c r="I72" s="4" t="s">
        <v>46</v>
      </c>
      <c r="J72" s="4" t="s">
        <v>47</v>
      </c>
      <c r="K72" s="4" t="s">
        <v>381</v>
      </c>
      <c r="L72" s="4">
        <v>10</v>
      </c>
      <c r="M72" s="4" t="s">
        <v>10</v>
      </c>
      <c r="N72" s="4" t="s">
        <v>393</v>
      </c>
      <c r="O72" s="4" t="s">
        <v>700</v>
      </c>
      <c r="P72" s="5">
        <v>2</v>
      </c>
      <c r="Q72" s="5">
        <v>2</v>
      </c>
      <c r="R72" s="5">
        <v>1</v>
      </c>
      <c r="S72" s="4" t="s">
        <v>701</v>
      </c>
      <c r="T72" s="4" t="s">
        <v>52</v>
      </c>
      <c r="U72" s="4" t="s">
        <v>28</v>
      </c>
      <c r="V72" s="4" t="s">
        <v>183</v>
      </c>
      <c r="W72" s="5">
        <v>2</v>
      </c>
      <c r="X72" s="5">
        <v>60</v>
      </c>
      <c r="Y72" s="5">
        <v>120</v>
      </c>
      <c r="Z72" s="4" t="s">
        <v>54</v>
      </c>
      <c r="AA72" s="5"/>
      <c r="AB72" s="4" t="s">
        <v>702</v>
      </c>
      <c r="AC72" s="5">
        <v>1</v>
      </c>
      <c r="AD72" s="5">
        <v>1</v>
      </c>
      <c r="AE72" s="5">
        <v>0</v>
      </c>
      <c r="AF72" s="4" t="s">
        <v>622</v>
      </c>
      <c r="AG72" s="4" t="s">
        <v>93</v>
      </c>
      <c r="AH72" s="5" t="b">
        <v>0</v>
      </c>
      <c r="AI72" s="5"/>
      <c r="AJ72" s="5"/>
      <c r="AK72" s="5"/>
      <c r="AL72" s="5"/>
      <c r="AM72" s="4" t="s">
        <v>703</v>
      </c>
      <c r="AN72" s="5"/>
      <c r="AO72" s="4" t="s">
        <v>704</v>
      </c>
    </row>
    <row r="73" spans="1:41" s="6" customFormat="1" ht="31.85" customHeight="1" x14ac:dyDescent="0.25">
      <c r="A73" s="3">
        <v>72</v>
      </c>
      <c r="B73" s="4" t="s">
        <v>158</v>
      </c>
      <c r="C73" s="4" t="s">
        <v>705</v>
      </c>
      <c r="D73" s="4" t="s">
        <v>158</v>
      </c>
      <c r="E73" s="4" t="s">
        <v>706</v>
      </c>
      <c r="F73" s="4" t="s">
        <v>707</v>
      </c>
      <c r="G73" s="4" t="s">
        <v>708</v>
      </c>
      <c r="H73" s="4" t="s">
        <v>45</v>
      </c>
      <c r="I73" s="4" t="s">
        <v>46</v>
      </c>
      <c r="J73" s="4" t="s">
        <v>47</v>
      </c>
      <c r="K73" s="4" t="s">
        <v>381</v>
      </c>
      <c r="L73" s="4">
        <v>10</v>
      </c>
      <c r="M73" s="4" t="s">
        <v>10</v>
      </c>
      <c r="N73" s="4" t="s">
        <v>393</v>
      </c>
      <c r="O73" s="4" t="s">
        <v>709</v>
      </c>
      <c r="P73" s="5">
        <v>2</v>
      </c>
      <c r="Q73" s="5">
        <v>2</v>
      </c>
      <c r="R73" s="5">
        <v>1</v>
      </c>
      <c r="S73" s="4" t="s">
        <v>710</v>
      </c>
      <c r="T73" s="4" t="s">
        <v>52</v>
      </c>
      <c r="U73" s="4" t="s">
        <v>28</v>
      </c>
      <c r="V73" s="4" t="s">
        <v>183</v>
      </c>
      <c r="W73" s="5">
        <v>2</v>
      </c>
      <c r="X73" s="5">
        <v>80</v>
      </c>
      <c r="Y73" s="5">
        <v>160</v>
      </c>
      <c r="Z73" s="4" t="s">
        <v>54</v>
      </c>
      <c r="AA73" s="5"/>
      <c r="AB73" s="4" t="s">
        <v>711</v>
      </c>
      <c r="AC73" s="5">
        <v>1</v>
      </c>
      <c r="AD73" s="5">
        <v>0</v>
      </c>
      <c r="AE73" s="5">
        <v>0</v>
      </c>
      <c r="AF73" s="4" t="s">
        <v>712</v>
      </c>
      <c r="AG73" s="4" t="s">
        <v>185</v>
      </c>
      <c r="AH73" s="5" t="b">
        <v>0</v>
      </c>
      <c r="AI73" s="5"/>
      <c r="AJ73" s="5"/>
      <c r="AK73" s="5"/>
      <c r="AL73" s="5"/>
      <c r="AM73" s="4" t="s">
        <v>713</v>
      </c>
      <c r="AN73" s="4" t="s">
        <v>345</v>
      </c>
      <c r="AO73" s="4" t="s">
        <v>714</v>
      </c>
    </row>
    <row r="74" spans="1:41" s="6" customFormat="1" ht="31.85" customHeight="1" x14ac:dyDescent="0.25">
      <c r="A74" s="3">
        <v>73</v>
      </c>
      <c r="B74" s="4" t="s">
        <v>250</v>
      </c>
      <c r="C74" s="4" t="s">
        <v>715</v>
      </c>
      <c r="D74" s="4" t="s">
        <v>250</v>
      </c>
      <c r="E74" s="4" t="s">
        <v>716</v>
      </c>
      <c r="F74" s="4" t="s">
        <v>717</v>
      </c>
      <c r="G74" s="4" t="s">
        <v>718</v>
      </c>
      <c r="H74" s="4" t="s">
        <v>45</v>
      </c>
      <c r="I74" s="4" t="s">
        <v>46</v>
      </c>
      <c r="J74" s="4" t="s">
        <v>47</v>
      </c>
      <c r="K74" s="4" t="s">
        <v>381</v>
      </c>
      <c r="L74" s="4">
        <v>10</v>
      </c>
      <c r="M74" s="4" t="s">
        <v>10</v>
      </c>
      <c r="N74" s="4" t="s">
        <v>467</v>
      </c>
      <c r="O74" s="4" t="s">
        <v>513</v>
      </c>
      <c r="P74" s="5">
        <v>1</v>
      </c>
      <c r="Q74" s="5">
        <v>1</v>
      </c>
      <c r="R74" s="5">
        <v>1</v>
      </c>
      <c r="S74" s="4" t="s">
        <v>719</v>
      </c>
      <c r="T74" s="4" t="s">
        <v>52</v>
      </c>
      <c r="U74" s="4" t="s">
        <v>28</v>
      </c>
      <c r="V74" s="4" t="s">
        <v>183</v>
      </c>
      <c r="W74" s="5">
        <v>2</v>
      </c>
      <c r="X74" s="5">
        <v>120</v>
      </c>
      <c r="Y74" s="5">
        <v>240</v>
      </c>
      <c r="Z74" s="4" t="s">
        <v>92</v>
      </c>
      <c r="AA74" s="5"/>
      <c r="AB74" s="4" t="s">
        <v>720</v>
      </c>
      <c r="AC74" s="5">
        <v>1</v>
      </c>
      <c r="AD74" s="5">
        <v>0</v>
      </c>
      <c r="AE74" s="5">
        <v>0</v>
      </c>
      <c r="AF74" s="4" t="s">
        <v>28</v>
      </c>
      <c r="AG74" s="4" t="s">
        <v>93</v>
      </c>
      <c r="AH74" s="5" t="b">
        <v>0</v>
      </c>
      <c r="AI74" s="5"/>
      <c r="AJ74" s="5"/>
      <c r="AK74" s="5"/>
      <c r="AL74" s="5"/>
      <c r="AM74" s="4" t="s">
        <v>721</v>
      </c>
      <c r="AN74" s="5"/>
      <c r="AO74" s="4" t="s">
        <v>722</v>
      </c>
    </row>
    <row r="75" spans="1:41" s="6" customFormat="1" ht="31.85" customHeight="1" x14ac:dyDescent="0.25">
      <c r="A75" s="3">
        <v>74</v>
      </c>
      <c r="B75" s="4" t="s">
        <v>250</v>
      </c>
      <c r="C75" s="4" t="s">
        <v>723</v>
      </c>
      <c r="D75" s="4" t="s">
        <v>250</v>
      </c>
      <c r="E75" s="4" t="s">
        <v>518</v>
      </c>
      <c r="F75" s="4" t="s">
        <v>519</v>
      </c>
      <c r="G75" s="4" t="s">
        <v>724</v>
      </c>
      <c r="H75" s="4" t="s">
        <v>342</v>
      </c>
      <c r="I75" s="4" t="s">
        <v>46</v>
      </c>
      <c r="J75" s="4" t="s">
        <v>47</v>
      </c>
      <c r="K75" s="4" t="s">
        <v>381</v>
      </c>
      <c r="L75" s="4">
        <v>10</v>
      </c>
      <c r="M75" s="4" t="s">
        <v>10</v>
      </c>
      <c r="N75" s="4" t="s">
        <v>725</v>
      </c>
      <c r="O75" s="4" t="s">
        <v>726</v>
      </c>
      <c r="P75" s="5">
        <v>4</v>
      </c>
      <c r="Q75" s="5">
        <v>4</v>
      </c>
      <c r="R75" s="5">
        <v>1</v>
      </c>
      <c r="S75" s="4" t="s">
        <v>727</v>
      </c>
      <c r="T75" s="4" t="s">
        <v>52</v>
      </c>
      <c r="U75" s="4" t="s">
        <v>28</v>
      </c>
      <c r="V75" s="4" t="s">
        <v>150</v>
      </c>
      <c r="W75" s="5">
        <v>2</v>
      </c>
      <c r="X75" s="5">
        <v>200</v>
      </c>
      <c r="Y75" s="5">
        <v>400</v>
      </c>
      <c r="Z75" s="4" t="s">
        <v>54</v>
      </c>
      <c r="AA75" s="4" t="s">
        <v>728</v>
      </c>
      <c r="AB75" s="4" t="s">
        <v>523</v>
      </c>
      <c r="AC75" s="5">
        <v>2</v>
      </c>
      <c r="AD75" s="5">
        <v>2</v>
      </c>
      <c r="AE75" s="5">
        <v>0</v>
      </c>
      <c r="AF75" s="4" t="s">
        <v>366</v>
      </c>
      <c r="AG75" s="4" t="s">
        <v>68</v>
      </c>
      <c r="AH75" s="5" t="b">
        <v>0</v>
      </c>
      <c r="AI75" s="5"/>
      <c r="AJ75" s="5"/>
      <c r="AK75" s="4" t="s">
        <v>611</v>
      </c>
      <c r="AL75" s="5">
        <v>2</v>
      </c>
      <c r="AM75" s="4" t="s">
        <v>729</v>
      </c>
      <c r="AN75" s="5"/>
      <c r="AO75" s="4" t="s">
        <v>730</v>
      </c>
    </row>
    <row r="76" spans="1:41" s="6" customFormat="1" ht="31.85" customHeight="1" x14ac:dyDescent="0.25">
      <c r="A76" s="3">
        <v>75</v>
      </c>
      <c r="B76" s="4" t="s">
        <v>444</v>
      </c>
      <c r="C76" s="4" t="s">
        <v>731</v>
      </c>
      <c r="D76" s="4" t="s">
        <v>158</v>
      </c>
      <c r="E76" s="4" t="s">
        <v>732</v>
      </c>
      <c r="F76" s="4" t="s">
        <v>733</v>
      </c>
      <c r="G76" s="4" t="s">
        <v>734</v>
      </c>
      <c r="H76" s="4" t="s">
        <v>342</v>
      </c>
      <c r="I76" s="4" t="s">
        <v>46</v>
      </c>
      <c r="J76" s="4" t="s">
        <v>47</v>
      </c>
      <c r="K76" s="4" t="s">
        <v>381</v>
      </c>
      <c r="L76" s="4">
        <v>10</v>
      </c>
      <c r="M76" s="4" t="s">
        <v>10</v>
      </c>
      <c r="N76" s="4" t="s">
        <v>425</v>
      </c>
      <c r="O76" s="4" t="s">
        <v>555</v>
      </c>
      <c r="P76" s="5">
        <v>1</v>
      </c>
      <c r="Q76" s="5">
        <v>1</v>
      </c>
      <c r="R76" s="5">
        <v>2</v>
      </c>
      <c r="S76" s="4" t="s">
        <v>735</v>
      </c>
      <c r="T76" s="4" t="s">
        <v>52</v>
      </c>
      <c r="U76" s="4" t="s">
        <v>28</v>
      </c>
      <c r="V76" s="4" t="s">
        <v>183</v>
      </c>
      <c r="W76" s="5">
        <v>2</v>
      </c>
      <c r="X76" s="5">
        <v>175</v>
      </c>
      <c r="Y76" s="5">
        <v>350</v>
      </c>
      <c r="Z76" s="4" t="s">
        <v>112</v>
      </c>
      <c r="AA76" s="5"/>
      <c r="AB76" s="4" t="s">
        <v>736</v>
      </c>
      <c r="AC76" s="5">
        <v>1</v>
      </c>
      <c r="AD76" s="5">
        <v>0</v>
      </c>
      <c r="AE76" s="5">
        <v>0</v>
      </c>
      <c r="AF76" s="4" t="s">
        <v>28</v>
      </c>
      <c r="AG76" s="4" t="s">
        <v>185</v>
      </c>
      <c r="AH76" s="5" t="b">
        <v>0</v>
      </c>
      <c r="AI76" s="5"/>
      <c r="AJ76" s="5"/>
      <c r="AK76" s="4" t="s">
        <v>28</v>
      </c>
      <c r="AL76" s="5">
        <v>1</v>
      </c>
      <c r="AM76" s="4" t="s">
        <v>737</v>
      </c>
      <c r="AN76" s="5"/>
      <c r="AO76" s="4" t="s">
        <v>738</v>
      </c>
    </row>
    <row r="77" spans="1:41" s="6" customFormat="1" ht="31.85" customHeight="1" x14ac:dyDescent="0.25">
      <c r="A77" s="3">
        <v>76</v>
      </c>
      <c r="B77" s="4" t="s">
        <v>388</v>
      </c>
      <c r="C77" s="4" t="s">
        <v>739</v>
      </c>
      <c r="D77" s="4" t="s">
        <v>250</v>
      </c>
      <c r="E77" s="4" t="s">
        <v>740</v>
      </c>
      <c r="F77" s="4" t="s">
        <v>741</v>
      </c>
      <c r="G77" s="5"/>
      <c r="H77" s="4" t="s">
        <v>342</v>
      </c>
      <c r="I77" s="4" t="s">
        <v>46</v>
      </c>
      <c r="J77" s="4" t="s">
        <v>47</v>
      </c>
      <c r="K77" s="4" t="s">
        <v>381</v>
      </c>
      <c r="L77" s="4">
        <v>10</v>
      </c>
      <c r="M77" s="4" t="s">
        <v>10</v>
      </c>
      <c r="N77" s="4" t="s">
        <v>742</v>
      </c>
      <c r="O77" s="4" t="s">
        <v>743</v>
      </c>
      <c r="P77" s="5">
        <v>2</v>
      </c>
      <c r="Q77" s="5">
        <v>2</v>
      </c>
      <c r="R77" s="5">
        <v>2</v>
      </c>
      <c r="S77" s="4" t="s">
        <v>744</v>
      </c>
      <c r="T77" s="4" t="s">
        <v>52</v>
      </c>
      <c r="U77" s="4" t="s">
        <v>28</v>
      </c>
      <c r="V77" s="4" t="s">
        <v>150</v>
      </c>
      <c r="W77" s="5">
        <v>2</v>
      </c>
      <c r="X77" s="5">
        <v>100</v>
      </c>
      <c r="Y77" s="5">
        <v>200</v>
      </c>
      <c r="Z77" s="4" t="s">
        <v>54</v>
      </c>
      <c r="AA77" s="5"/>
      <c r="AB77" s="4" t="s">
        <v>745</v>
      </c>
      <c r="AC77" s="5">
        <v>2</v>
      </c>
      <c r="AD77" s="5">
        <v>0</v>
      </c>
      <c r="AE77" s="5">
        <v>0</v>
      </c>
      <c r="AF77" s="4" t="s">
        <v>28</v>
      </c>
      <c r="AG77" s="4" t="s">
        <v>125</v>
      </c>
      <c r="AH77" s="5" t="b">
        <v>0</v>
      </c>
      <c r="AI77" s="5"/>
      <c r="AJ77" s="5"/>
      <c r="AK77" s="4" t="s">
        <v>28</v>
      </c>
      <c r="AL77" s="5">
        <v>2</v>
      </c>
      <c r="AM77" s="4" t="s">
        <v>746</v>
      </c>
      <c r="AN77" s="5"/>
      <c r="AO77" s="4" t="s">
        <v>747</v>
      </c>
    </row>
    <row r="78" spans="1:41" s="6" customFormat="1" ht="31.85" customHeight="1" x14ac:dyDescent="0.25">
      <c r="A78" s="3">
        <v>77</v>
      </c>
      <c r="B78" s="4" t="s">
        <v>388</v>
      </c>
      <c r="C78" s="4" t="s">
        <v>748</v>
      </c>
      <c r="D78" s="4" t="s">
        <v>250</v>
      </c>
      <c r="E78" s="4" t="s">
        <v>749</v>
      </c>
      <c r="F78" s="4" t="s">
        <v>750</v>
      </c>
      <c r="G78" s="4" t="s">
        <v>751</v>
      </c>
      <c r="H78" s="4" t="s">
        <v>342</v>
      </c>
      <c r="I78" s="4" t="s">
        <v>46</v>
      </c>
      <c r="J78" s="4" t="s">
        <v>47</v>
      </c>
      <c r="K78" s="4" t="s">
        <v>381</v>
      </c>
      <c r="L78" s="4">
        <v>10</v>
      </c>
      <c r="M78" s="4" t="s">
        <v>10</v>
      </c>
      <c r="N78" s="4" t="s">
        <v>467</v>
      </c>
      <c r="O78" s="4" t="s">
        <v>752</v>
      </c>
      <c r="P78" s="5">
        <v>4</v>
      </c>
      <c r="Q78" s="5">
        <v>4</v>
      </c>
      <c r="R78" s="5">
        <v>1</v>
      </c>
      <c r="S78" s="4" t="s">
        <v>753</v>
      </c>
      <c r="T78" s="4" t="s">
        <v>52</v>
      </c>
      <c r="U78" s="4" t="s">
        <v>28</v>
      </c>
      <c r="V78" s="4" t="s">
        <v>478</v>
      </c>
      <c r="W78" s="5">
        <v>2</v>
      </c>
      <c r="X78" s="5">
        <v>100</v>
      </c>
      <c r="Y78" s="5">
        <v>200</v>
      </c>
      <c r="Z78" s="4" t="s">
        <v>54</v>
      </c>
      <c r="AA78" s="4" t="s">
        <v>754</v>
      </c>
      <c r="AB78" s="4" t="s">
        <v>755</v>
      </c>
      <c r="AC78" s="5">
        <v>4</v>
      </c>
      <c r="AD78" s="5">
        <v>0</v>
      </c>
      <c r="AE78" s="5">
        <v>0</v>
      </c>
      <c r="AF78" s="4" t="s">
        <v>28</v>
      </c>
      <c r="AG78" s="4" t="s">
        <v>185</v>
      </c>
      <c r="AH78" s="5" t="b">
        <v>0</v>
      </c>
      <c r="AI78" s="5"/>
      <c r="AJ78" s="5"/>
      <c r="AK78" s="4" t="s">
        <v>28</v>
      </c>
      <c r="AL78" s="5">
        <v>4</v>
      </c>
      <c r="AM78" s="4" t="s">
        <v>756</v>
      </c>
      <c r="AN78" s="5"/>
      <c r="AO78" s="4" t="s">
        <v>757</v>
      </c>
    </row>
    <row r="79" spans="1:41" s="6" customFormat="1" ht="31.85" customHeight="1" x14ac:dyDescent="0.25">
      <c r="A79" s="3">
        <v>78</v>
      </c>
      <c r="B79" s="4" t="s">
        <v>158</v>
      </c>
      <c r="C79" s="4" t="s">
        <v>758</v>
      </c>
      <c r="D79" s="4" t="s">
        <v>158</v>
      </c>
      <c r="E79" s="4" t="s">
        <v>759</v>
      </c>
      <c r="F79" s="4" t="s">
        <v>760</v>
      </c>
      <c r="G79" s="4" t="s">
        <v>761</v>
      </c>
      <c r="H79" s="4" t="s">
        <v>342</v>
      </c>
      <c r="I79" s="4" t="s">
        <v>46</v>
      </c>
      <c r="J79" s="4" t="s">
        <v>47</v>
      </c>
      <c r="K79" s="4" t="s">
        <v>381</v>
      </c>
      <c r="L79" s="4">
        <v>10</v>
      </c>
      <c r="M79" s="4" t="s">
        <v>10</v>
      </c>
      <c r="N79" s="4" t="s">
        <v>448</v>
      </c>
      <c r="O79" s="4" t="s">
        <v>181</v>
      </c>
      <c r="P79" s="5">
        <v>2</v>
      </c>
      <c r="Q79" s="5">
        <v>2</v>
      </c>
      <c r="R79" s="5">
        <v>2</v>
      </c>
      <c r="S79" s="4" t="s">
        <v>762</v>
      </c>
      <c r="T79" s="4" t="s">
        <v>52</v>
      </c>
      <c r="U79" s="4" t="s">
        <v>28</v>
      </c>
      <c r="V79" s="4" t="s">
        <v>183</v>
      </c>
      <c r="W79" s="5">
        <v>2</v>
      </c>
      <c r="X79" s="5">
        <v>70</v>
      </c>
      <c r="Y79" s="5">
        <v>140</v>
      </c>
      <c r="Z79" s="4" t="s">
        <v>54</v>
      </c>
      <c r="AA79" s="5"/>
      <c r="AB79" s="4" t="s">
        <v>763</v>
      </c>
      <c r="AC79" s="5">
        <v>2</v>
      </c>
      <c r="AD79" s="5">
        <v>0</v>
      </c>
      <c r="AE79" s="5">
        <v>0</v>
      </c>
      <c r="AF79" s="4" t="s">
        <v>28</v>
      </c>
      <c r="AG79" s="4" t="s">
        <v>93</v>
      </c>
      <c r="AH79" s="5" t="b">
        <v>0</v>
      </c>
      <c r="AI79" s="5"/>
      <c r="AJ79" s="5"/>
      <c r="AK79" s="4" t="s">
        <v>28</v>
      </c>
      <c r="AL79" s="5">
        <v>2</v>
      </c>
      <c r="AM79" s="4" t="s">
        <v>764</v>
      </c>
      <c r="AN79" s="5"/>
      <c r="AO79" s="4" t="s">
        <v>765</v>
      </c>
    </row>
    <row r="80" spans="1:41" s="6" customFormat="1" ht="31.85" customHeight="1" x14ac:dyDescent="0.25">
      <c r="A80" s="3">
        <v>79</v>
      </c>
      <c r="B80" s="4" t="s">
        <v>766</v>
      </c>
      <c r="C80" s="7" t="s">
        <v>767</v>
      </c>
      <c r="D80" s="4" t="s">
        <v>158</v>
      </c>
      <c r="E80" s="4" t="s">
        <v>768</v>
      </c>
      <c r="F80" s="4" t="s">
        <v>769</v>
      </c>
      <c r="G80" s="4" t="s">
        <v>770</v>
      </c>
      <c r="H80" s="4" t="s">
        <v>45</v>
      </c>
      <c r="I80" s="4" t="s">
        <v>46</v>
      </c>
      <c r="J80" s="4" t="s">
        <v>47</v>
      </c>
      <c r="K80" s="4" t="s">
        <v>771</v>
      </c>
      <c r="L80" s="5">
        <v>10</v>
      </c>
      <c r="M80" s="4" t="s">
        <v>10</v>
      </c>
      <c r="N80" s="4" t="s">
        <v>772</v>
      </c>
      <c r="O80" s="4" t="s">
        <v>773</v>
      </c>
      <c r="P80" s="5">
        <v>4</v>
      </c>
      <c r="Q80" s="5">
        <v>4</v>
      </c>
      <c r="R80" s="5">
        <v>2</v>
      </c>
      <c r="S80" s="4" t="s">
        <v>774</v>
      </c>
      <c r="T80" s="4" t="s">
        <v>52</v>
      </c>
      <c r="U80" s="4" t="s">
        <v>84</v>
      </c>
      <c r="V80" s="4" t="s">
        <v>150</v>
      </c>
      <c r="W80" s="4">
        <v>5</v>
      </c>
      <c r="X80" s="5">
        <v>195</v>
      </c>
      <c r="Y80" s="5">
        <v>975</v>
      </c>
      <c r="Z80" s="4" t="s">
        <v>92</v>
      </c>
      <c r="AA80" s="5"/>
      <c r="AB80" s="4" t="s">
        <v>775</v>
      </c>
      <c r="AC80" s="5">
        <v>3</v>
      </c>
      <c r="AD80" s="5">
        <v>1</v>
      </c>
      <c r="AE80" s="5">
        <v>0</v>
      </c>
      <c r="AF80" s="4" t="s">
        <v>622</v>
      </c>
      <c r="AG80" s="4" t="s">
        <v>336</v>
      </c>
      <c r="AH80" s="5" t="b">
        <v>1</v>
      </c>
      <c r="AI80" s="4" t="s">
        <v>776</v>
      </c>
      <c r="AJ80" s="5"/>
      <c r="AK80" s="4" t="s">
        <v>611</v>
      </c>
      <c r="AL80" s="5">
        <v>3</v>
      </c>
      <c r="AM80" s="4" t="s">
        <v>777</v>
      </c>
      <c r="AN80" s="5"/>
      <c r="AO80" s="4" t="s">
        <v>778</v>
      </c>
    </row>
    <row r="81" spans="1:41" s="6" customFormat="1" ht="31.85" customHeight="1" x14ac:dyDescent="0.25">
      <c r="A81" s="3">
        <v>80</v>
      </c>
      <c r="B81" s="4" t="s">
        <v>766</v>
      </c>
      <c r="C81" s="7" t="s">
        <v>779</v>
      </c>
      <c r="D81" s="4" t="s">
        <v>158</v>
      </c>
      <c r="E81" s="4" t="s">
        <v>768</v>
      </c>
      <c r="F81" s="4" t="s">
        <v>769</v>
      </c>
      <c r="G81" s="4" t="s">
        <v>780</v>
      </c>
      <c r="H81" s="4" t="s">
        <v>45</v>
      </c>
      <c r="I81" s="4" t="s">
        <v>46</v>
      </c>
      <c r="J81" s="4" t="s">
        <v>47</v>
      </c>
      <c r="K81" s="4" t="s">
        <v>771</v>
      </c>
      <c r="L81" s="5">
        <v>10</v>
      </c>
      <c r="M81" s="4" t="s">
        <v>10</v>
      </c>
      <c r="N81" s="4" t="s">
        <v>772</v>
      </c>
      <c r="O81" s="4" t="s">
        <v>781</v>
      </c>
      <c r="P81" s="5">
        <v>20</v>
      </c>
      <c r="Q81" s="5">
        <v>20</v>
      </c>
      <c r="R81" s="5">
        <v>2</v>
      </c>
      <c r="S81" s="4" t="s">
        <v>782</v>
      </c>
      <c r="T81" s="4" t="s">
        <v>52</v>
      </c>
      <c r="U81" s="4" t="s">
        <v>84</v>
      </c>
      <c r="V81" s="4" t="s">
        <v>150</v>
      </c>
      <c r="W81" s="4">
        <v>5</v>
      </c>
      <c r="X81" s="5">
        <v>100</v>
      </c>
      <c r="Y81" s="5">
        <v>500</v>
      </c>
      <c r="Z81" s="4" t="s">
        <v>54</v>
      </c>
      <c r="AA81" s="5"/>
      <c r="AB81" s="4" t="s">
        <v>775</v>
      </c>
      <c r="AC81" s="5">
        <v>19</v>
      </c>
      <c r="AD81" s="5">
        <v>0</v>
      </c>
      <c r="AE81" s="5">
        <v>0</v>
      </c>
      <c r="AF81" s="4" t="s">
        <v>783</v>
      </c>
      <c r="AG81" s="4" t="s">
        <v>336</v>
      </c>
      <c r="AH81" s="5" t="b">
        <v>1</v>
      </c>
      <c r="AI81" s="4" t="s">
        <v>132</v>
      </c>
      <c r="AJ81" s="5"/>
      <c r="AK81" s="4" t="s">
        <v>611</v>
      </c>
      <c r="AL81" s="5">
        <v>19</v>
      </c>
      <c r="AM81" s="4" t="s">
        <v>784</v>
      </c>
      <c r="AN81" s="4" t="s">
        <v>785</v>
      </c>
      <c r="AO81" s="4" t="s">
        <v>786</v>
      </c>
    </row>
    <row r="82" spans="1:41" s="6" customFormat="1" ht="31.85" customHeight="1" x14ac:dyDescent="0.25">
      <c r="A82" s="3">
        <v>81</v>
      </c>
      <c r="B82" s="4" t="s">
        <v>766</v>
      </c>
      <c r="C82" s="7" t="s">
        <v>787</v>
      </c>
      <c r="D82" s="4" t="s">
        <v>158</v>
      </c>
      <c r="E82" s="4" t="s">
        <v>768</v>
      </c>
      <c r="F82" s="4" t="s">
        <v>769</v>
      </c>
      <c r="G82" s="4" t="s">
        <v>788</v>
      </c>
      <c r="H82" s="4" t="s">
        <v>45</v>
      </c>
      <c r="I82" s="4" t="s">
        <v>46</v>
      </c>
      <c r="J82" s="4" t="s">
        <v>47</v>
      </c>
      <c r="K82" s="4" t="s">
        <v>771</v>
      </c>
      <c r="L82" s="5">
        <v>10</v>
      </c>
      <c r="M82" s="4" t="s">
        <v>10</v>
      </c>
      <c r="N82" s="4" t="s">
        <v>772</v>
      </c>
      <c r="O82" s="4" t="s">
        <v>50</v>
      </c>
      <c r="P82" s="5">
        <v>3</v>
      </c>
      <c r="Q82" s="5">
        <v>3</v>
      </c>
      <c r="R82" s="5">
        <v>1</v>
      </c>
      <c r="S82" s="4" t="s">
        <v>789</v>
      </c>
      <c r="T82" s="4" t="s">
        <v>52</v>
      </c>
      <c r="U82" s="4" t="s">
        <v>84</v>
      </c>
      <c r="V82" s="4" t="s">
        <v>150</v>
      </c>
      <c r="W82" s="4">
        <v>5</v>
      </c>
      <c r="X82" s="5">
        <v>100</v>
      </c>
      <c r="Y82" s="5">
        <v>500</v>
      </c>
      <c r="Z82" s="4" t="s">
        <v>92</v>
      </c>
      <c r="AA82" s="5"/>
      <c r="AB82" s="4" t="s">
        <v>775</v>
      </c>
      <c r="AC82" s="5">
        <v>3</v>
      </c>
      <c r="AD82" s="5">
        <v>0</v>
      </c>
      <c r="AE82" s="5">
        <v>0</v>
      </c>
      <c r="AF82" s="4" t="s">
        <v>28</v>
      </c>
      <c r="AG82" s="4" t="s">
        <v>336</v>
      </c>
      <c r="AH82" s="5" t="b">
        <v>1</v>
      </c>
      <c r="AI82" s="4" t="s">
        <v>132</v>
      </c>
      <c r="AJ82" s="5"/>
      <c r="AK82" s="5"/>
      <c r="AL82" s="5"/>
      <c r="AM82" s="4" t="s">
        <v>790</v>
      </c>
      <c r="AN82" s="5"/>
      <c r="AO82" s="4" t="s">
        <v>791</v>
      </c>
    </row>
    <row r="83" spans="1:41" s="6" customFormat="1" ht="31.85" customHeight="1" x14ac:dyDescent="0.25">
      <c r="A83" s="3">
        <v>82</v>
      </c>
      <c r="B83" s="4" t="s">
        <v>792</v>
      </c>
      <c r="C83" s="7" t="s">
        <v>793</v>
      </c>
      <c r="D83" s="4" t="s">
        <v>378</v>
      </c>
      <c r="E83" s="4" t="s">
        <v>794</v>
      </c>
      <c r="F83" s="4" t="s">
        <v>795</v>
      </c>
      <c r="G83" s="4" t="s">
        <v>796</v>
      </c>
      <c r="H83" s="4" t="s">
        <v>45</v>
      </c>
      <c r="I83" s="4" t="s">
        <v>46</v>
      </c>
      <c r="J83" s="4" t="s">
        <v>47</v>
      </c>
      <c r="K83" s="4" t="s">
        <v>771</v>
      </c>
      <c r="L83" s="5">
        <v>10</v>
      </c>
      <c r="M83" s="4" t="s">
        <v>10</v>
      </c>
      <c r="N83" s="4" t="s">
        <v>797</v>
      </c>
      <c r="O83" s="4" t="s">
        <v>798</v>
      </c>
      <c r="P83" s="5">
        <v>28</v>
      </c>
      <c r="Q83" s="5">
        <v>28</v>
      </c>
      <c r="R83" s="5">
        <v>2</v>
      </c>
      <c r="S83" s="4" t="s">
        <v>799</v>
      </c>
      <c r="T83" s="4" t="s">
        <v>52</v>
      </c>
      <c r="U83" s="4" t="s">
        <v>28</v>
      </c>
      <c r="V83" s="4" t="s">
        <v>183</v>
      </c>
      <c r="W83" s="4">
        <v>6</v>
      </c>
      <c r="X83" s="5">
        <v>620</v>
      </c>
      <c r="Y83" s="5">
        <v>3720</v>
      </c>
      <c r="Z83" s="4" t="s">
        <v>54</v>
      </c>
      <c r="AA83" s="5"/>
      <c r="AB83" s="4" t="s">
        <v>800</v>
      </c>
      <c r="AC83" s="5">
        <v>20</v>
      </c>
      <c r="AD83" s="5">
        <v>8</v>
      </c>
      <c r="AE83" s="5">
        <v>0</v>
      </c>
      <c r="AF83" s="4" t="s">
        <v>366</v>
      </c>
      <c r="AG83" s="4" t="s">
        <v>336</v>
      </c>
      <c r="AH83" s="5" t="b">
        <v>0</v>
      </c>
      <c r="AI83" s="5"/>
      <c r="AJ83" s="5"/>
      <c r="AK83" s="4" t="s">
        <v>611</v>
      </c>
      <c r="AL83" s="5">
        <v>20</v>
      </c>
      <c r="AM83" s="4" t="s">
        <v>801</v>
      </c>
      <c r="AN83" s="5"/>
      <c r="AO83" s="4" t="s">
        <v>802</v>
      </c>
    </row>
    <row r="84" spans="1:41" s="6" customFormat="1" ht="31.85" customHeight="1" x14ac:dyDescent="0.25">
      <c r="A84" s="3">
        <v>83</v>
      </c>
      <c r="B84" s="4" t="s">
        <v>803</v>
      </c>
      <c r="C84" s="7" t="s">
        <v>804</v>
      </c>
      <c r="D84" s="4" t="s">
        <v>805</v>
      </c>
      <c r="E84" s="4" t="s">
        <v>806</v>
      </c>
      <c r="F84" s="4" t="s">
        <v>807</v>
      </c>
      <c r="G84" s="4" t="s">
        <v>808</v>
      </c>
      <c r="H84" s="4" t="s">
        <v>45</v>
      </c>
      <c r="I84" s="4" t="s">
        <v>46</v>
      </c>
      <c r="J84" s="4" t="s">
        <v>47</v>
      </c>
      <c r="K84" s="4" t="s">
        <v>771</v>
      </c>
      <c r="L84" s="5">
        <v>10</v>
      </c>
      <c r="M84" s="4" t="s">
        <v>10</v>
      </c>
      <c r="N84" s="4" t="s">
        <v>809</v>
      </c>
      <c r="O84" s="4" t="s">
        <v>810</v>
      </c>
      <c r="P84" s="5">
        <v>25</v>
      </c>
      <c r="Q84" s="5">
        <v>25</v>
      </c>
      <c r="R84" s="5">
        <v>2</v>
      </c>
      <c r="S84" s="4" t="s">
        <v>811</v>
      </c>
      <c r="T84" s="4" t="s">
        <v>52</v>
      </c>
      <c r="U84" s="4" t="s">
        <v>28</v>
      </c>
      <c r="V84" s="4" t="s">
        <v>150</v>
      </c>
      <c r="W84" s="4">
        <v>7</v>
      </c>
      <c r="X84" s="5">
        <v>600</v>
      </c>
      <c r="Y84" s="5">
        <v>4200</v>
      </c>
      <c r="Z84" s="4" t="s">
        <v>92</v>
      </c>
      <c r="AA84" s="5"/>
      <c r="AB84" s="4" t="s">
        <v>812</v>
      </c>
      <c r="AC84" s="5">
        <v>21</v>
      </c>
      <c r="AD84" s="5">
        <v>4</v>
      </c>
      <c r="AE84" s="5">
        <v>0</v>
      </c>
      <c r="AF84" s="4" t="s">
        <v>622</v>
      </c>
      <c r="AG84" s="4" t="s">
        <v>336</v>
      </c>
      <c r="AH84" s="5" t="b">
        <v>0</v>
      </c>
      <c r="AI84" s="5"/>
      <c r="AJ84" s="5"/>
      <c r="AK84" s="4" t="s">
        <v>611</v>
      </c>
      <c r="AL84" s="5">
        <v>21</v>
      </c>
      <c r="AM84" s="4" t="s">
        <v>813</v>
      </c>
      <c r="AN84" s="4" t="s">
        <v>345</v>
      </c>
      <c r="AO84" s="4" t="s">
        <v>814</v>
      </c>
    </row>
    <row r="85" spans="1:41" s="6" customFormat="1" ht="31.85" customHeight="1" x14ac:dyDescent="0.25">
      <c r="A85" s="3">
        <v>84</v>
      </c>
      <c r="B85" s="4" t="s">
        <v>805</v>
      </c>
      <c r="C85" s="7" t="s">
        <v>815</v>
      </c>
      <c r="D85" s="4" t="s">
        <v>805</v>
      </c>
      <c r="E85" s="4" t="s">
        <v>816</v>
      </c>
      <c r="F85" s="4" t="s">
        <v>817</v>
      </c>
      <c r="G85" s="4" t="s">
        <v>818</v>
      </c>
      <c r="H85" s="4" t="s">
        <v>45</v>
      </c>
      <c r="I85" s="4" t="s">
        <v>46</v>
      </c>
      <c r="J85" s="4" t="s">
        <v>47</v>
      </c>
      <c r="K85" s="4" t="s">
        <v>771</v>
      </c>
      <c r="L85" s="5">
        <v>10</v>
      </c>
      <c r="M85" s="4" t="s">
        <v>10</v>
      </c>
      <c r="N85" s="4" t="s">
        <v>819</v>
      </c>
      <c r="O85" s="4" t="s">
        <v>820</v>
      </c>
      <c r="P85" s="5">
        <v>15</v>
      </c>
      <c r="Q85" s="5">
        <v>15</v>
      </c>
      <c r="R85" s="5">
        <v>2</v>
      </c>
      <c r="S85" s="4" t="s">
        <v>821</v>
      </c>
      <c r="T85" s="4" t="s">
        <v>52</v>
      </c>
      <c r="U85" s="4" t="s">
        <v>28</v>
      </c>
      <c r="V85" s="4" t="s">
        <v>183</v>
      </c>
      <c r="W85" s="4">
        <v>7</v>
      </c>
      <c r="X85" s="5">
        <v>600</v>
      </c>
      <c r="Y85" s="5">
        <v>4200</v>
      </c>
      <c r="Z85" s="4" t="s">
        <v>92</v>
      </c>
      <c r="AA85" s="5"/>
      <c r="AB85" s="4" t="s">
        <v>822</v>
      </c>
      <c r="AC85" s="5">
        <v>11</v>
      </c>
      <c r="AD85" s="5">
        <v>4</v>
      </c>
      <c r="AE85" s="5">
        <v>0</v>
      </c>
      <c r="AF85" s="4" t="s">
        <v>622</v>
      </c>
      <c r="AG85" s="4" t="s">
        <v>336</v>
      </c>
      <c r="AH85" s="5" t="b">
        <v>0</v>
      </c>
      <c r="AI85" s="5"/>
      <c r="AJ85" s="5"/>
      <c r="AK85" s="4" t="s">
        <v>611</v>
      </c>
      <c r="AL85" s="5">
        <v>11</v>
      </c>
      <c r="AM85" s="4" t="s">
        <v>823</v>
      </c>
      <c r="AN85" s="4" t="s">
        <v>345</v>
      </c>
      <c r="AO85" s="4" t="s">
        <v>824</v>
      </c>
    </row>
    <row r="86" spans="1:41" s="6" customFormat="1" ht="31.85" customHeight="1" x14ac:dyDescent="0.25">
      <c r="A86" s="3">
        <v>85</v>
      </c>
      <c r="B86" s="5"/>
      <c r="C86" s="7" t="s">
        <v>825</v>
      </c>
      <c r="D86" s="5"/>
      <c r="E86" s="4" t="s">
        <v>826</v>
      </c>
      <c r="F86" s="4" t="s">
        <v>827</v>
      </c>
      <c r="G86" s="4" t="s">
        <v>828</v>
      </c>
      <c r="H86" s="4" t="s">
        <v>45</v>
      </c>
      <c r="I86" s="4" t="s">
        <v>46</v>
      </c>
      <c r="J86" s="4" t="s">
        <v>47</v>
      </c>
      <c r="K86" s="4" t="s">
        <v>771</v>
      </c>
      <c r="L86" s="5">
        <v>10</v>
      </c>
      <c r="M86" s="4" t="s">
        <v>10</v>
      </c>
      <c r="N86" s="4" t="s">
        <v>829</v>
      </c>
      <c r="O86" s="4" t="s">
        <v>830</v>
      </c>
      <c r="P86" s="5">
        <v>31</v>
      </c>
      <c r="Q86" s="5">
        <v>31</v>
      </c>
      <c r="R86" s="5">
        <v>2</v>
      </c>
      <c r="S86" s="4" t="s">
        <v>831</v>
      </c>
      <c r="T86" s="4" t="s">
        <v>52</v>
      </c>
      <c r="U86" s="4" t="s">
        <v>28</v>
      </c>
      <c r="V86" s="4" t="s">
        <v>150</v>
      </c>
      <c r="W86" s="4">
        <v>8</v>
      </c>
      <c r="X86" s="5">
        <v>1000</v>
      </c>
      <c r="Y86" s="5">
        <v>8000</v>
      </c>
      <c r="Z86" s="4" t="s">
        <v>92</v>
      </c>
      <c r="AA86" s="5"/>
      <c r="AB86" s="4" t="s">
        <v>832</v>
      </c>
      <c r="AC86" s="5">
        <v>23</v>
      </c>
      <c r="AD86" s="5">
        <v>8</v>
      </c>
      <c r="AE86" s="5">
        <v>0</v>
      </c>
      <c r="AF86" s="4" t="s">
        <v>622</v>
      </c>
      <c r="AG86" s="4" t="s">
        <v>336</v>
      </c>
      <c r="AH86" s="5" t="b">
        <v>1</v>
      </c>
      <c r="AI86" s="4" t="s">
        <v>132</v>
      </c>
      <c r="AJ86" s="5"/>
      <c r="AK86" s="4" t="s">
        <v>611</v>
      </c>
      <c r="AL86" s="5">
        <v>23</v>
      </c>
      <c r="AM86" s="4" t="s">
        <v>833</v>
      </c>
      <c r="AN86" s="4" t="s">
        <v>345</v>
      </c>
      <c r="AO86" s="4" t="s">
        <v>834</v>
      </c>
    </row>
    <row r="87" spans="1:41" s="6" customFormat="1" ht="31.85" customHeight="1" x14ac:dyDescent="0.25">
      <c r="A87" s="3">
        <v>86</v>
      </c>
      <c r="B87" s="4" t="s">
        <v>58</v>
      </c>
      <c r="C87" s="7" t="s">
        <v>835</v>
      </c>
      <c r="D87" s="4" t="s">
        <v>60</v>
      </c>
      <c r="E87" s="4" t="s">
        <v>836</v>
      </c>
      <c r="F87" s="4" t="s">
        <v>837</v>
      </c>
      <c r="G87" s="4" t="s">
        <v>838</v>
      </c>
      <c r="H87" s="4" t="s">
        <v>45</v>
      </c>
      <c r="I87" s="4" t="s">
        <v>46</v>
      </c>
      <c r="J87" s="4" t="s">
        <v>47</v>
      </c>
      <c r="K87" s="4" t="s">
        <v>48</v>
      </c>
      <c r="L87" s="5">
        <v>10</v>
      </c>
      <c r="M87" s="4" t="s">
        <v>10</v>
      </c>
      <c r="N87" s="4" t="s">
        <v>333</v>
      </c>
      <c r="O87" s="4" t="s">
        <v>839</v>
      </c>
      <c r="P87" s="5">
        <v>7</v>
      </c>
      <c r="Q87" s="5">
        <v>7</v>
      </c>
      <c r="R87" s="5">
        <v>2</v>
      </c>
      <c r="S87" s="4" t="s">
        <v>840</v>
      </c>
      <c r="T87" s="4" t="s">
        <v>52</v>
      </c>
      <c r="U87" s="4" t="s">
        <v>28</v>
      </c>
      <c r="V87" s="4" t="s">
        <v>150</v>
      </c>
      <c r="W87" s="4">
        <v>5</v>
      </c>
      <c r="X87" s="5">
        <v>128</v>
      </c>
      <c r="Y87" s="5">
        <v>640</v>
      </c>
      <c r="Z87" s="4" t="s">
        <v>54</v>
      </c>
      <c r="AA87" s="4" t="s">
        <v>841</v>
      </c>
      <c r="AB87" s="4" t="s">
        <v>842</v>
      </c>
      <c r="AC87" s="5">
        <v>5</v>
      </c>
      <c r="AD87" s="5">
        <v>2</v>
      </c>
      <c r="AE87" s="5">
        <v>0</v>
      </c>
      <c r="AF87" s="4" t="s">
        <v>366</v>
      </c>
      <c r="AG87" s="4" t="s">
        <v>336</v>
      </c>
      <c r="AH87" s="5" t="b">
        <v>0</v>
      </c>
      <c r="AI87" s="5"/>
      <c r="AJ87" s="5"/>
      <c r="AK87" s="4" t="s">
        <v>611</v>
      </c>
      <c r="AL87" s="5">
        <v>5</v>
      </c>
      <c r="AM87" s="4" t="s">
        <v>843</v>
      </c>
      <c r="AN87" s="4" t="s">
        <v>844</v>
      </c>
      <c r="AO87" s="4" t="s">
        <v>845</v>
      </c>
    </row>
    <row r="88" spans="1:41" s="6" customFormat="1" ht="31.85" customHeight="1" x14ac:dyDescent="0.25">
      <c r="A88" s="3">
        <v>87</v>
      </c>
      <c r="B88" s="4" t="s">
        <v>805</v>
      </c>
      <c r="C88" s="7" t="s">
        <v>846</v>
      </c>
      <c r="D88" s="4" t="s">
        <v>805</v>
      </c>
      <c r="E88" s="4" t="s">
        <v>847</v>
      </c>
      <c r="F88" s="4" t="s">
        <v>848</v>
      </c>
      <c r="G88" s="4" t="s">
        <v>849</v>
      </c>
      <c r="H88" s="4" t="s">
        <v>45</v>
      </c>
      <c r="I88" s="4" t="s">
        <v>46</v>
      </c>
      <c r="J88" s="4" t="s">
        <v>47</v>
      </c>
      <c r="K88" s="4" t="s">
        <v>48</v>
      </c>
      <c r="L88" s="5">
        <v>10</v>
      </c>
      <c r="M88" s="4" t="s">
        <v>10</v>
      </c>
      <c r="N88" s="4" t="s">
        <v>850</v>
      </c>
      <c r="O88" s="4" t="s">
        <v>275</v>
      </c>
      <c r="P88" s="5">
        <v>28</v>
      </c>
      <c r="Q88" s="5">
        <v>28</v>
      </c>
      <c r="R88" s="5">
        <v>2</v>
      </c>
      <c r="S88" s="4" t="s">
        <v>851</v>
      </c>
      <c r="T88" s="4" t="s">
        <v>52</v>
      </c>
      <c r="U88" s="4" t="s">
        <v>28</v>
      </c>
      <c r="V88" s="4" t="s">
        <v>150</v>
      </c>
      <c r="W88" s="4">
        <v>9</v>
      </c>
      <c r="X88" s="5">
        <v>450</v>
      </c>
      <c r="Y88" s="5">
        <v>4050</v>
      </c>
      <c r="Z88" s="4" t="s">
        <v>54</v>
      </c>
      <c r="AA88" s="4" t="s">
        <v>852</v>
      </c>
      <c r="AB88" s="4" t="s">
        <v>853</v>
      </c>
      <c r="AC88" s="5">
        <v>27</v>
      </c>
      <c r="AD88" s="5">
        <v>1</v>
      </c>
      <c r="AE88" s="5">
        <v>0</v>
      </c>
      <c r="AF88" s="4" t="s">
        <v>622</v>
      </c>
      <c r="AG88" s="4" t="s">
        <v>336</v>
      </c>
      <c r="AH88" s="5" t="b">
        <v>0</v>
      </c>
      <c r="AI88" s="5"/>
      <c r="AJ88" s="5"/>
      <c r="AK88" s="4" t="s">
        <v>611</v>
      </c>
      <c r="AL88" s="5">
        <v>27</v>
      </c>
      <c r="AM88" s="4" t="s">
        <v>854</v>
      </c>
      <c r="AN88" s="4" t="s">
        <v>855</v>
      </c>
      <c r="AO88" s="4" t="s">
        <v>856</v>
      </c>
    </row>
    <row r="89" spans="1:41" s="6" customFormat="1" ht="31.85" customHeight="1" x14ac:dyDescent="0.25">
      <c r="A89" s="3">
        <v>88</v>
      </c>
      <c r="B89" s="4" t="s">
        <v>805</v>
      </c>
      <c r="C89" s="4" t="s">
        <v>857</v>
      </c>
      <c r="D89" s="4" t="s">
        <v>805</v>
      </c>
      <c r="E89" s="4" t="s">
        <v>858</v>
      </c>
      <c r="F89" s="4" t="s">
        <v>859</v>
      </c>
      <c r="G89" s="4" t="s">
        <v>860</v>
      </c>
      <c r="H89" s="4" t="s">
        <v>45</v>
      </c>
      <c r="I89" s="4" t="s">
        <v>46</v>
      </c>
      <c r="J89" s="4" t="s">
        <v>47</v>
      </c>
      <c r="K89" s="4" t="s">
        <v>861</v>
      </c>
      <c r="L89" s="4">
        <v>10</v>
      </c>
      <c r="M89" s="4" t="s">
        <v>10</v>
      </c>
      <c r="N89" s="4" t="s">
        <v>862</v>
      </c>
      <c r="O89" s="4" t="s">
        <v>863</v>
      </c>
      <c r="P89" s="5">
        <v>3</v>
      </c>
      <c r="Q89" s="5">
        <v>3</v>
      </c>
      <c r="R89" s="5">
        <v>1</v>
      </c>
      <c r="S89" s="4" t="s">
        <v>864</v>
      </c>
      <c r="T89" s="4" t="s">
        <v>52</v>
      </c>
      <c r="U89" s="4" t="s">
        <v>30</v>
      </c>
      <c r="V89" s="5"/>
      <c r="W89" s="5">
        <v>1</v>
      </c>
      <c r="X89" s="5">
        <v>300</v>
      </c>
      <c r="Y89" s="5">
        <v>300</v>
      </c>
      <c r="Z89" s="4" t="s">
        <v>54</v>
      </c>
      <c r="AA89" s="5"/>
      <c r="AB89" s="4" t="s">
        <v>865</v>
      </c>
      <c r="AC89" s="5">
        <v>0</v>
      </c>
      <c r="AD89" s="5">
        <v>0</v>
      </c>
      <c r="AE89" s="5">
        <v>3</v>
      </c>
      <c r="AF89" s="4" t="s">
        <v>30</v>
      </c>
      <c r="AG89" s="4" t="s">
        <v>68</v>
      </c>
      <c r="AH89" s="5" t="b">
        <v>1</v>
      </c>
      <c r="AI89" s="4" t="s">
        <v>776</v>
      </c>
      <c r="AJ89" s="5"/>
      <c r="AK89" s="5"/>
      <c r="AL89" s="5"/>
      <c r="AM89" s="4" t="s">
        <v>866</v>
      </c>
      <c r="AN89" s="5"/>
      <c r="AO89" s="4" t="s">
        <v>867</v>
      </c>
    </row>
    <row r="90" spans="1:41" s="6" customFormat="1" ht="31.85" customHeight="1" x14ac:dyDescent="0.25">
      <c r="A90" s="3">
        <v>89</v>
      </c>
      <c r="B90" s="5"/>
      <c r="C90" s="4" t="s">
        <v>868</v>
      </c>
      <c r="D90" s="5"/>
      <c r="E90" s="4" t="s">
        <v>869</v>
      </c>
      <c r="F90" s="4" t="s">
        <v>870</v>
      </c>
      <c r="G90" s="5"/>
      <c r="H90" s="4" t="s">
        <v>45</v>
      </c>
      <c r="I90" s="4" t="s">
        <v>46</v>
      </c>
      <c r="J90" s="4" t="s">
        <v>47</v>
      </c>
      <c r="K90" s="4" t="s">
        <v>861</v>
      </c>
      <c r="L90" s="4">
        <v>10</v>
      </c>
      <c r="M90" s="4" t="s">
        <v>10</v>
      </c>
      <c r="N90" s="4" t="s">
        <v>871</v>
      </c>
      <c r="O90" s="4" t="s">
        <v>872</v>
      </c>
      <c r="P90" s="5">
        <v>1</v>
      </c>
      <c r="Q90" s="5">
        <v>1</v>
      </c>
      <c r="R90" s="5">
        <v>1</v>
      </c>
      <c r="S90" s="4" t="s">
        <v>873</v>
      </c>
      <c r="T90" s="4" t="s">
        <v>52</v>
      </c>
      <c r="U90" s="4" t="s">
        <v>30</v>
      </c>
      <c r="V90" s="5"/>
      <c r="W90" s="5">
        <v>1</v>
      </c>
      <c r="X90" s="5">
        <v>90</v>
      </c>
      <c r="Y90" s="5">
        <v>90</v>
      </c>
      <c r="Z90" s="4" t="s">
        <v>54</v>
      </c>
      <c r="AA90" s="4" t="s">
        <v>874</v>
      </c>
      <c r="AB90" s="4" t="s">
        <v>875</v>
      </c>
      <c r="AC90" s="5">
        <v>0</v>
      </c>
      <c r="AD90" s="5">
        <v>0</v>
      </c>
      <c r="AE90" s="5">
        <v>1</v>
      </c>
      <c r="AF90" s="4" t="s">
        <v>30</v>
      </c>
      <c r="AG90" s="4" t="s">
        <v>93</v>
      </c>
      <c r="AH90" s="5" t="b">
        <v>0</v>
      </c>
      <c r="AI90" s="5"/>
      <c r="AJ90" s="5"/>
      <c r="AK90" s="5"/>
      <c r="AL90" s="5"/>
      <c r="AM90" s="4" t="s">
        <v>876</v>
      </c>
      <c r="AN90" s="5"/>
      <c r="AO90" s="4" t="s">
        <v>877</v>
      </c>
    </row>
    <row r="91" spans="1:41" s="6" customFormat="1" ht="31.85" customHeight="1" x14ac:dyDescent="0.25">
      <c r="A91" s="3">
        <v>90</v>
      </c>
      <c r="B91" s="4" t="s">
        <v>60</v>
      </c>
      <c r="C91" s="4" t="s">
        <v>878</v>
      </c>
      <c r="D91" s="4" t="s">
        <v>60</v>
      </c>
      <c r="E91" s="4" t="s">
        <v>879</v>
      </c>
      <c r="F91" s="4" t="s">
        <v>880</v>
      </c>
      <c r="G91" s="4" t="s">
        <v>881</v>
      </c>
      <c r="H91" s="4" t="s">
        <v>45</v>
      </c>
      <c r="I91" s="4" t="s">
        <v>46</v>
      </c>
      <c r="J91" s="4" t="s">
        <v>47</v>
      </c>
      <c r="K91" s="4" t="s">
        <v>861</v>
      </c>
      <c r="L91" s="4">
        <v>10</v>
      </c>
      <c r="M91" s="4" t="s">
        <v>10</v>
      </c>
      <c r="N91" s="4" t="s">
        <v>862</v>
      </c>
      <c r="O91" s="4" t="s">
        <v>349</v>
      </c>
      <c r="P91" s="5">
        <v>2</v>
      </c>
      <c r="Q91" s="5">
        <v>2</v>
      </c>
      <c r="R91" s="5">
        <v>2</v>
      </c>
      <c r="S91" s="4" t="s">
        <v>882</v>
      </c>
      <c r="T91" s="4" t="s">
        <v>52</v>
      </c>
      <c r="U91" s="4" t="s">
        <v>29</v>
      </c>
      <c r="V91" s="5"/>
      <c r="W91" s="5">
        <v>1</v>
      </c>
      <c r="X91" s="5">
        <v>100</v>
      </c>
      <c r="Y91" s="5">
        <v>100</v>
      </c>
      <c r="Z91" s="4" t="s">
        <v>54</v>
      </c>
      <c r="AA91" s="5"/>
      <c r="AB91" s="4" t="s">
        <v>883</v>
      </c>
      <c r="AC91" s="5">
        <v>0</v>
      </c>
      <c r="AD91" s="5">
        <v>1</v>
      </c>
      <c r="AE91" s="5">
        <v>0</v>
      </c>
      <c r="AF91" s="4" t="s">
        <v>29</v>
      </c>
      <c r="AG91" s="4" t="s">
        <v>336</v>
      </c>
      <c r="AH91" s="5" t="b">
        <v>0</v>
      </c>
      <c r="AI91" s="5"/>
      <c r="AJ91" s="5"/>
      <c r="AK91" s="5"/>
      <c r="AL91" s="5"/>
      <c r="AM91" s="4" t="s">
        <v>884</v>
      </c>
      <c r="AN91" s="5"/>
      <c r="AO91" s="4" t="s">
        <v>885</v>
      </c>
    </row>
    <row r="92" spans="1:41" s="6" customFormat="1" ht="31.85" customHeight="1" x14ac:dyDescent="0.25">
      <c r="A92" s="3">
        <v>91</v>
      </c>
      <c r="B92" s="4" t="s">
        <v>886</v>
      </c>
      <c r="C92" s="4" t="s">
        <v>887</v>
      </c>
      <c r="D92" s="4" t="s">
        <v>378</v>
      </c>
      <c r="E92" s="4" t="s">
        <v>888</v>
      </c>
      <c r="F92" s="4" t="s">
        <v>889</v>
      </c>
      <c r="G92" s="5"/>
      <c r="H92" s="4" t="s">
        <v>45</v>
      </c>
      <c r="I92" s="4" t="s">
        <v>46</v>
      </c>
      <c r="J92" s="4" t="s">
        <v>47</v>
      </c>
      <c r="K92" s="4" t="s">
        <v>861</v>
      </c>
      <c r="L92" s="4">
        <v>10</v>
      </c>
      <c r="M92" s="4" t="s">
        <v>10</v>
      </c>
      <c r="N92" s="4" t="s">
        <v>871</v>
      </c>
      <c r="O92" s="4" t="s">
        <v>890</v>
      </c>
      <c r="P92" s="5">
        <v>1</v>
      </c>
      <c r="Q92" s="5">
        <v>1</v>
      </c>
      <c r="R92" s="5">
        <v>1</v>
      </c>
      <c r="S92" s="4" t="s">
        <v>891</v>
      </c>
      <c r="T92" s="4" t="s">
        <v>52</v>
      </c>
      <c r="U92" s="4" t="s">
        <v>28</v>
      </c>
      <c r="V92" s="4" t="s">
        <v>150</v>
      </c>
      <c r="W92" s="5">
        <v>1</v>
      </c>
      <c r="X92" s="5">
        <v>200</v>
      </c>
      <c r="Y92" s="5">
        <v>200</v>
      </c>
      <c r="Z92" s="4" t="s">
        <v>92</v>
      </c>
      <c r="AA92" s="4" t="s">
        <v>892</v>
      </c>
      <c r="AB92" s="4" t="s">
        <v>893</v>
      </c>
      <c r="AC92" s="5">
        <v>1</v>
      </c>
      <c r="AD92" s="5">
        <v>0</v>
      </c>
      <c r="AE92" s="5">
        <v>0</v>
      </c>
      <c r="AF92" s="4" t="s">
        <v>28</v>
      </c>
      <c r="AG92" s="4" t="s">
        <v>152</v>
      </c>
      <c r="AH92" s="5" t="b">
        <v>0</v>
      </c>
      <c r="AI92" s="5"/>
      <c r="AJ92" s="5"/>
      <c r="AK92" s="5"/>
      <c r="AL92" s="5"/>
      <c r="AM92" s="4" t="s">
        <v>894</v>
      </c>
      <c r="AN92" s="5"/>
      <c r="AO92" s="4" t="s">
        <v>895</v>
      </c>
    </row>
    <row r="93" spans="1:41" s="6" customFormat="1" ht="31.85" customHeight="1" x14ac:dyDescent="0.25">
      <c r="A93" s="3">
        <v>92</v>
      </c>
      <c r="B93" s="4" t="s">
        <v>60</v>
      </c>
      <c r="C93" s="4" t="s">
        <v>896</v>
      </c>
      <c r="D93" s="4" t="s">
        <v>60</v>
      </c>
      <c r="E93" s="4" t="s">
        <v>858</v>
      </c>
      <c r="F93" s="4" t="s">
        <v>859</v>
      </c>
      <c r="G93" s="5"/>
      <c r="H93" s="4" t="s">
        <v>45</v>
      </c>
      <c r="I93" s="4" t="s">
        <v>46</v>
      </c>
      <c r="J93" s="4" t="s">
        <v>47</v>
      </c>
      <c r="K93" s="4" t="s">
        <v>861</v>
      </c>
      <c r="L93" s="4">
        <v>10</v>
      </c>
      <c r="M93" s="4" t="s">
        <v>10</v>
      </c>
      <c r="N93" s="4" t="s">
        <v>871</v>
      </c>
      <c r="O93" s="4" t="s">
        <v>275</v>
      </c>
      <c r="P93" s="5">
        <v>1</v>
      </c>
      <c r="Q93" s="5">
        <v>1</v>
      </c>
      <c r="R93" s="5">
        <v>1</v>
      </c>
      <c r="S93" s="4" t="s">
        <v>897</v>
      </c>
      <c r="T93" s="4" t="s">
        <v>52</v>
      </c>
      <c r="U93" s="4" t="s">
        <v>28</v>
      </c>
      <c r="V93" s="4" t="s">
        <v>66</v>
      </c>
      <c r="W93" s="5">
        <v>1</v>
      </c>
      <c r="X93" s="5">
        <v>35</v>
      </c>
      <c r="Y93" s="5">
        <v>35</v>
      </c>
      <c r="Z93" s="4" t="s">
        <v>54</v>
      </c>
      <c r="AA93" s="4" t="s">
        <v>898</v>
      </c>
      <c r="AB93" s="4" t="s">
        <v>865</v>
      </c>
      <c r="AC93" s="5">
        <v>1</v>
      </c>
      <c r="AD93" s="5">
        <v>0</v>
      </c>
      <c r="AE93" s="5">
        <v>0</v>
      </c>
      <c r="AF93" s="4" t="s">
        <v>28</v>
      </c>
      <c r="AG93" s="4" t="s">
        <v>152</v>
      </c>
      <c r="AH93" s="5" t="b">
        <v>0</v>
      </c>
      <c r="AI93" s="5"/>
      <c r="AJ93" s="5"/>
      <c r="AK93" s="5"/>
      <c r="AL93" s="5"/>
      <c r="AM93" s="4" t="s">
        <v>899</v>
      </c>
      <c r="AN93" s="5"/>
      <c r="AO93" s="4" t="s">
        <v>900</v>
      </c>
    </row>
    <row r="94" spans="1:41" s="6" customFormat="1" ht="31.85" customHeight="1" x14ac:dyDescent="0.25">
      <c r="A94" s="3">
        <v>93</v>
      </c>
      <c r="B94" s="4" t="s">
        <v>886</v>
      </c>
      <c r="C94" s="4" t="s">
        <v>901</v>
      </c>
      <c r="D94" s="4" t="s">
        <v>378</v>
      </c>
      <c r="E94" s="4" t="s">
        <v>902</v>
      </c>
      <c r="F94" s="4" t="s">
        <v>903</v>
      </c>
      <c r="G94" s="5"/>
      <c r="H94" s="4" t="s">
        <v>45</v>
      </c>
      <c r="I94" s="4" t="s">
        <v>46</v>
      </c>
      <c r="J94" s="4" t="s">
        <v>47</v>
      </c>
      <c r="K94" s="4" t="s">
        <v>861</v>
      </c>
      <c r="L94" s="4">
        <v>10</v>
      </c>
      <c r="M94" s="4" t="s">
        <v>10</v>
      </c>
      <c r="N94" s="4" t="s">
        <v>904</v>
      </c>
      <c r="O94" s="4" t="s">
        <v>194</v>
      </c>
      <c r="P94" s="5">
        <v>1</v>
      </c>
      <c r="Q94" s="5">
        <v>1</v>
      </c>
      <c r="R94" s="5">
        <v>1</v>
      </c>
      <c r="S94" s="4" t="s">
        <v>905</v>
      </c>
      <c r="T94" s="4" t="s">
        <v>52</v>
      </c>
      <c r="U94" s="4" t="s">
        <v>30</v>
      </c>
      <c r="V94" s="5"/>
      <c r="W94" s="5">
        <v>1</v>
      </c>
      <c r="X94" s="5">
        <v>30</v>
      </c>
      <c r="Y94" s="5">
        <v>30</v>
      </c>
      <c r="Z94" s="4" t="s">
        <v>54</v>
      </c>
      <c r="AA94" s="4" t="s">
        <v>906</v>
      </c>
      <c r="AB94" s="4" t="s">
        <v>907</v>
      </c>
      <c r="AC94" s="5">
        <v>0</v>
      </c>
      <c r="AD94" s="5">
        <v>0</v>
      </c>
      <c r="AE94" s="5">
        <v>1</v>
      </c>
      <c r="AF94" s="4" t="s">
        <v>30</v>
      </c>
      <c r="AG94" s="4" t="s">
        <v>93</v>
      </c>
      <c r="AH94" s="5" t="b">
        <v>0</v>
      </c>
      <c r="AI94" s="5"/>
      <c r="AJ94" s="5"/>
      <c r="AK94" s="5"/>
      <c r="AL94" s="5"/>
      <c r="AM94" s="4" t="s">
        <v>908</v>
      </c>
      <c r="AN94" s="5"/>
      <c r="AO94" s="4" t="s">
        <v>909</v>
      </c>
    </row>
    <row r="95" spans="1:41" s="6" customFormat="1" ht="31.85" customHeight="1" x14ac:dyDescent="0.25">
      <c r="A95" s="3">
        <v>94</v>
      </c>
      <c r="B95" s="4" t="s">
        <v>444</v>
      </c>
      <c r="C95" s="4" t="s">
        <v>910</v>
      </c>
      <c r="D95" s="4" t="s">
        <v>158</v>
      </c>
      <c r="E95" s="4" t="s">
        <v>911</v>
      </c>
      <c r="F95" s="4" t="s">
        <v>912</v>
      </c>
      <c r="G95" s="5"/>
      <c r="H95" s="4" t="s">
        <v>45</v>
      </c>
      <c r="I95" s="4" t="s">
        <v>46</v>
      </c>
      <c r="J95" s="4" t="s">
        <v>47</v>
      </c>
      <c r="K95" s="4" t="s">
        <v>861</v>
      </c>
      <c r="L95" s="4">
        <v>10</v>
      </c>
      <c r="M95" s="4" t="s">
        <v>10</v>
      </c>
      <c r="N95" s="4" t="s">
        <v>871</v>
      </c>
      <c r="O95" s="4" t="s">
        <v>194</v>
      </c>
      <c r="P95" s="5">
        <v>1</v>
      </c>
      <c r="Q95" s="5">
        <v>1</v>
      </c>
      <c r="R95" s="5">
        <v>1</v>
      </c>
      <c r="S95" s="4" t="s">
        <v>913</v>
      </c>
      <c r="T95" s="4" t="s">
        <v>52</v>
      </c>
      <c r="U95" s="4" t="s">
        <v>30</v>
      </c>
      <c r="V95" s="5"/>
      <c r="W95" s="5">
        <v>1</v>
      </c>
      <c r="X95" s="5">
        <v>150</v>
      </c>
      <c r="Y95" s="5">
        <v>150</v>
      </c>
      <c r="Z95" s="4" t="s">
        <v>92</v>
      </c>
      <c r="AA95" s="4" t="s">
        <v>914</v>
      </c>
      <c r="AB95" s="4" t="s">
        <v>915</v>
      </c>
      <c r="AC95" s="5">
        <v>0</v>
      </c>
      <c r="AD95" s="5">
        <v>0</v>
      </c>
      <c r="AE95" s="5">
        <v>1</v>
      </c>
      <c r="AF95" s="4" t="s">
        <v>30</v>
      </c>
      <c r="AG95" s="4" t="s">
        <v>93</v>
      </c>
      <c r="AH95" s="5" t="b">
        <v>1</v>
      </c>
      <c r="AI95" s="4" t="s">
        <v>114</v>
      </c>
      <c r="AJ95" s="5"/>
      <c r="AK95" s="5"/>
      <c r="AL95" s="5"/>
      <c r="AM95" s="4" t="s">
        <v>916</v>
      </c>
      <c r="AN95" s="5"/>
      <c r="AO95" s="4" t="s">
        <v>917</v>
      </c>
    </row>
    <row r="96" spans="1:41" s="6" customFormat="1" ht="31.85" customHeight="1" x14ac:dyDescent="0.25">
      <c r="A96" s="3">
        <v>95</v>
      </c>
      <c r="B96" s="4" t="s">
        <v>805</v>
      </c>
      <c r="C96" s="4" t="s">
        <v>918</v>
      </c>
      <c r="D96" s="4" t="s">
        <v>805</v>
      </c>
      <c r="E96" s="4" t="s">
        <v>919</v>
      </c>
      <c r="F96" s="4" t="s">
        <v>920</v>
      </c>
      <c r="G96" s="5"/>
      <c r="H96" s="4" t="s">
        <v>45</v>
      </c>
      <c r="I96" s="4" t="s">
        <v>46</v>
      </c>
      <c r="J96" s="4" t="s">
        <v>47</v>
      </c>
      <c r="K96" s="4" t="s">
        <v>861</v>
      </c>
      <c r="L96" s="4">
        <v>10</v>
      </c>
      <c r="M96" s="4" t="s">
        <v>10</v>
      </c>
      <c r="N96" s="4" t="s">
        <v>871</v>
      </c>
      <c r="O96" s="4" t="s">
        <v>275</v>
      </c>
      <c r="P96" s="5">
        <v>1</v>
      </c>
      <c r="Q96" s="5">
        <v>1</v>
      </c>
      <c r="R96" s="5">
        <v>1</v>
      </c>
      <c r="S96" s="4" t="s">
        <v>921</v>
      </c>
      <c r="T96" s="4" t="s">
        <v>52</v>
      </c>
      <c r="U96" s="4" t="s">
        <v>53</v>
      </c>
      <c r="V96" s="5"/>
      <c r="W96" s="5">
        <v>1</v>
      </c>
      <c r="X96" s="5">
        <v>60</v>
      </c>
      <c r="Y96" s="5">
        <v>60</v>
      </c>
      <c r="Z96" s="4" t="s">
        <v>54</v>
      </c>
      <c r="AA96" s="5"/>
      <c r="AB96" s="4" t="s">
        <v>922</v>
      </c>
      <c r="AC96" s="5">
        <v>0</v>
      </c>
      <c r="AD96" s="5">
        <v>0</v>
      </c>
      <c r="AE96" s="5">
        <v>0</v>
      </c>
      <c r="AF96" s="4" t="s">
        <v>53</v>
      </c>
      <c r="AG96" s="4" t="s">
        <v>93</v>
      </c>
      <c r="AH96" s="5" t="b">
        <v>0</v>
      </c>
      <c r="AI96" s="5"/>
      <c r="AJ96" s="5"/>
      <c r="AK96" s="5"/>
      <c r="AL96" s="5"/>
      <c r="AM96" s="4" t="s">
        <v>923</v>
      </c>
      <c r="AN96" s="5"/>
      <c r="AO96" s="4" t="s">
        <v>924</v>
      </c>
    </row>
    <row r="97" spans="1:41" s="6" customFormat="1" ht="31.85" customHeight="1" x14ac:dyDescent="0.25">
      <c r="A97" s="3">
        <v>96</v>
      </c>
      <c r="B97" s="4" t="s">
        <v>925</v>
      </c>
      <c r="C97" s="4" t="s">
        <v>926</v>
      </c>
      <c r="D97" s="4" t="s">
        <v>805</v>
      </c>
      <c r="E97" s="4" t="s">
        <v>927</v>
      </c>
      <c r="F97" s="4" t="s">
        <v>928</v>
      </c>
      <c r="G97" s="5"/>
      <c r="H97" s="4" t="s">
        <v>45</v>
      </c>
      <c r="I97" s="4" t="s">
        <v>46</v>
      </c>
      <c r="J97" s="4" t="s">
        <v>47</v>
      </c>
      <c r="K97" s="4" t="s">
        <v>861</v>
      </c>
      <c r="L97" s="4">
        <v>10</v>
      </c>
      <c r="M97" s="4" t="s">
        <v>10</v>
      </c>
      <c r="N97" s="4" t="s">
        <v>871</v>
      </c>
      <c r="O97" s="4" t="s">
        <v>929</v>
      </c>
      <c r="P97" s="5">
        <v>1</v>
      </c>
      <c r="Q97" s="5">
        <v>1</v>
      </c>
      <c r="R97" s="5">
        <v>1</v>
      </c>
      <c r="S97" s="4" t="s">
        <v>930</v>
      </c>
      <c r="T97" s="4" t="s">
        <v>52</v>
      </c>
      <c r="U97" s="4" t="s">
        <v>30</v>
      </c>
      <c r="V97" s="5"/>
      <c r="W97" s="5">
        <v>1</v>
      </c>
      <c r="X97" s="5">
        <v>100</v>
      </c>
      <c r="Y97" s="5">
        <v>100</v>
      </c>
      <c r="Z97" s="4" t="s">
        <v>54</v>
      </c>
      <c r="AA97" s="4" t="s">
        <v>931</v>
      </c>
      <c r="AB97" s="4" t="s">
        <v>932</v>
      </c>
      <c r="AC97" s="5">
        <v>0</v>
      </c>
      <c r="AD97" s="5">
        <v>0</v>
      </c>
      <c r="AE97" s="5">
        <v>1</v>
      </c>
      <c r="AF97" s="4" t="s">
        <v>30</v>
      </c>
      <c r="AG97" s="4" t="s">
        <v>227</v>
      </c>
      <c r="AH97" s="5" t="b">
        <v>0</v>
      </c>
      <c r="AI97" s="5"/>
      <c r="AJ97" s="5"/>
      <c r="AK97" s="5"/>
      <c r="AL97" s="5"/>
      <c r="AM97" s="4" t="s">
        <v>933</v>
      </c>
      <c r="AN97" s="5"/>
      <c r="AO97" s="4" t="s">
        <v>934</v>
      </c>
    </row>
    <row r="98" spans="1:41" s="6" customFormat="1" ht="31.85" customHeight="1" x14ac:dyDescent="0.25">
      <c r="A98" s="3">
        <v>97</v>
      </c>
      <c r="B98" s="4" t="s">
        <v>378</v>
      </c>
      <c r="C98" s="4" t="s">
        <v>935</v>
      </c>
      <c r="D98" s="4" t="s">
        <v>378</v>
      </c>
      <c r="E98" s="4" t="s">
        <v>858</v>
      </c>
      <c r="F98" s="4" t="s">
        <v>859</v>
      </c>
      <c r="G98" s="4" t="s">
        <v>936</v>
      </c>
      <c r="H98" s="4" t="s">
        <v>45</v>
      </c>
      <c r="I98" s="4" t="s">
        <v>46</v>
      </c>
      <c r="J98" s="4" t="s">
        <v>47</v>
      </c>
      <c r="K98" s="4" t="s">
        <v>861</v>
      </c>
      <c r="L98" s="4">
        <v>10</v>
      </c>
      <c r="M98" s="4" t="s">
        <v>10</v>
      </c>
      <c r="N98" s="4" t="s">
        <v>862</v>
      </c>
      <c r="O98" s="4" t="s">
        <v>937</v>
      </c>
      <c r="P98" s="5">
        <v>1</v>
      </c>
      <c r="Q98" s="5">
        <v>1</v>
      </c>
      <c r="R98" s="5">
        <v>1</v>
      </c>
      <c r="S98" s="4" t="s">
        <v>938</v>
      </c>
      <c r="T98" s="4" t="s">
        <v>52</v>
      </c>
      <c r="U98" s="4" t="s">
        <v>30</v>
      </c>
      <c r="V98" s="5"/>
      <c r="W98" s="5">
        <v>1</v>
      </c>
      <c r="X98" s="5">
        <v>250</v>
      </c>
      <c r="Y98" s="5">
        <v>250</v>
      </c>
      <c r="Z98" s="4" t="s">
        <v>92</v>
      </c>
      <c r="AA98" s="4" t="s">
        <v>898</v>
      </c>
      <c r="AB98" s="4" t="s">
        <v>865</v>
      </c>
      <c r="AC98" s="5">
        <v>0</v>
      </c>
      <c r="AD98" s="5">
        <v>0</v>
      </c>
      <c r="AE98" s="5">
        <v>1</v>
      </c>
      <c r="AF98" s="4" t="s">
        <v>30</v>
      </c>
      <c r="AG98" s="4" t="s">
        <v>93</v>
      </c>
      <c r="AH98" s="5" t="b">
        <v>0</v>
      </c>
      <c r="AI98" s="5"/>
      <c r="AJ98" s="5"/>
      <c r="AK98" s="5"/>
      <c r="AL98" s="5"/>
      <c r="AM98" s="4" t="s">
        <v>939</v>
      </c>
      <c r="AN98" s="5"/>
      <c r="AO98" s="4" t="s">
        <v>940</v>
      </c>
    </row>
    <row r="99" spans="1:41" s="6" customFormat="1" ht="31.85" customHeight="1" x14ac:dyDescent="0.25">
      <c r="A99" s="3">
        <v>98</v>
      </c>
      <c r="B99" s="4" t="s">
        <v>444</v>
      </c>
      <c r="C99" s="4" t="s">
        <v>941</v>
      </c>
      <c r="D99" s="4" t="s">
        <v>158</v>
      </c>
      <c r="E99" s="4" t="s">
        <v>942</v>
      </c>
      <c r="F99" s="4" t="s">
        <v>943</v>
      </c>
      <c r="G99" s="4" t="s">
        <v>944</v>
      </c>
      <c r="H99" s="4" t="s">
        <v>342</v>
      </c>
      <c r="I99" s="4" t="s">
        <v>46</v>
      </c>
      <c r="J99" s="4" t="s">
        <v>47</v>
      </c>
      <c r="K99" s="4" t="s">
        <v>861</v>
      </c>
      <c r="L99" s="4">
        <v>10</v>
      </c>
      <c r="M99" s="4" t="s">
        <v>10</v>
      </c>
      <c r="N99" s="4" t="s">
        <v>862</v>
      </c>
      <c r="O99" s="4" t="s">
        <v>90</v>
      </c>
      <c r="P99" s="5">
        <v>3</v>
      </c>
      <c r="Q99" s="5">
        <v>3</v>
      </c>
      <c r="R99" s="5">
        <v>1</v>
      </c>
      <c r="S99" s="4" t="s">
        <v>945</v>
      </c>
      <c r="T99" s="4" t="s">
        <v>52</v>
      </c>
      <c r="U99" s="4" t="s">
        <v>30</v>
      </c>
      <c r="V99" s="5"/>
      <c r="W99" s="5">
        <v>1</v>
      </c>
      <c r="X99" s="5">
        <v>90</v>
      </c>
      <c r="Y99" s="5">
        <v>90</v>
      </c>
      <c r="Z99" s="4" t="s">
        <v>54</v>
      </c>
      <c r="AA99" s="4" t="s">
        <v>946</v>
      </c>
      <c r="AB99" s="4" t="s">
        <v>947</v>
      </c>
      <c r="AC99" s="5">
        <v>0</v>
      </c>
      <c r="AD99" s="5">
        <v>2</v>
      </c>
      <c r="AE99" s="5">
        <v>1</v>
      </c>
      <c r="AF99" s="4" t="s">
        <v>948</v>
      </c>
      <c r="AG99" s="4" t="s">
        <v>336</v>
      </c>
      <c r="AH99" s="5" t="b">
        <v>0</v>
      </c>
      <c r="AI99" s="5"/>
      <c r="AJ99" s="5"/>
      <c r="AK99" s="4" t="s">
        <v>949</v>
      </c>
      <c r="AL99" s="5">
        <v>3</v>
      </c>
      <c r="AM99" s="4" t="s">
        <v>950</v>
      </c>
      <c r="AN99" s="5"/>
      <c r="AO99" s="4" t="s">
        <v>951</v>
      </c>
    </row>
    <row r="100" spans="1:41" s="6" customFormat="1" ht="31.85" customHeight="1" x14ac:dyDescent="0.25">
      <c r="A100" s="3">
        <v>99</v>
      </c>
      <c r="B100" s="4" t="s">
        <v>60</v>
      </c>
      <c r="C100" s="4" t="s">
        <v>952</v>
      </c>
      <c r="D100" s="4" t="s">
        <v>60</v>
      </c>
      <c r="E100" s="4" t="s">
        <v>953</v>
      </c>
      <c r="F100" s="4" t="s">
        <v>954</v>
      </c>
      <c r="G100" s="4" t="s">
        <v>955</v>
      </c>
      <c r="H100" s="4" t="s">
        <v>45</v>
      </c>
      <c r="I100" s="4" t="s">
        <v>46</v>
      </c>
      <c r="J100" s="4" t="s">
        <v>47</v>
      </c>
      <c r="K100" s="4" t="s">
        <v>861</v>
      </c>
      <c r="L100" s="4">
        <v>10</v>
      </c>
      <c r="M100" s="4" t="s">
        <v>10</v>
      </c>
      <c r="N100" s="4" t="s">
        <v>862</v>
      </c>
      <c r="O100" s="4" t="s">
        <v>956</v>
      </c>
      <c r="P100" s="5">
        <v>2</v>
      </c>
      <c r="Q100" s="5">
        <v>2</v>
      </c>
      <c r="R100" s="5">
        <v>2</v>
      </c>
      <c r="S100" s="4" t="s">
        <v>957</v>
      </c>
      <c r="T100" s="4" t="s">
        <v>52</v>
      </c>
      <c r="U100" s="4" t="s">
        <v>28</v>
      </c>
      <c r="V100" s="4" t="s">
        <v>183</v>
      </c>
      <c r="W100" s="5">
        <v>2</v>
      </c>
      <c r="X100" s="5">
        <v>200</v>
      </c>
      <c r="Y100" s="5">
        <v>400</v>
      </c>
      <c r="Z100" s="4" t="s">
        <v>92</v>
      </c>
      <c r="AA100" s="4" t="s">
        <v>958</v>
      </c>
      <c r="AB100" s="4" t="s">
        <v>959</v>
      </c>
      <c r="AC100" s="5">
        <v>1</v>
      </c>
      <c r="AD100" s="5">
        <v>1</v>
      </c>
      <c r="AE100" s="5">
        <v>0</v>
      </c>
      <c r="AF100" s="4" t="s">
        <v>366</v>
      </c>
      <c r="AG100" s="4" t="s">
        <v>152</v>
      </c>
      <c r="AH100" s="5" t="b">
        <v>0</v>
      </c>
      <c r="AI100" s="5"/>
      <c r="AJ100" s="5"/>
      <c r="AK100" s="4" t="s">
        <v>611</v>
      </c>
      <c r="AL100" s="5">
        <v>1</v>
      </c>
      <c r="AM100" s="4" t="s">
        <v>960</v>
      </c>
      <c r="AN100" s="4" t="s">
        <v>961</v>
      </c>
      <c r="AO100" s="4" t="s">
        <v>962</v>
      </c>
    </row>
    <row r="101" spans="1:41" s="6" customFormat="1" ht="31.85" customHeight="1" x14ac:dyDescent="0.25">
      <c r="A101" s="3">
        <v>100</v>
      </c>
      <c r="B101" s="4" t="s">
        <v>444</v>
      </c>
      <c r="C101" s="4" t="s">
        <v>963</v>
      </c>
      <c r="D101" s="4" t="s">
        <v>158</v>
      </c>
      <c r="E101" s="4" t="s">
        <v>964</v>
      </c>
      <c r="F101" s="4" t="s">
        <v>62</v>
      </c>
      <c r="G101" s="4" t="s">
        <v>965</v>
      </c>
      <c r="H101" s="4" t="s">
        <v>45</v>
      </c>
      <c r="I101" s="4" t="s">
        <v>46</v>
      </c>
      <c r="J101" s="4" t="s">
        <v>47</v>
      </c>
      <c r="K101" s="4" t="s">
        <v>861</v>
      </c>
      <c r="L101" s="4">
        <v>10</v>
      </c>
      <c r="M101" s="4" t="s">
        <v>10</v>
      </c>
      <c r="N101" s="4" t="s">
        <v>862</v>
      </c>
      <c r="O101" s="4" t="s">
        <v>966</v>
      </c>
      <c r="P101" s="5">
        <v>2</v>
      </c>
      <c r="Q101" s="5">
        <v>2</v>
      </c>
      <c r="R101" s="5">
        <v>2</v>
      </c>
      <c r="S101" s="4" t="s">
        <v>967</v>
      </c>
      <c r="T101" s="4" t="s">
        <v>52</v>
      </c>
      <c r="U101" s="4" t="s">
        <v>28</v>
      </c>
      <c r="V101" s="4" t="s">
        <v>183</v>
      </c>
      <c r="W101" s="5">
        <v>2</v>
      </c>
      <c r="X101" s="5">
        <v>200</v>
      </c>
      <c r="Y101" s="5">
        <v>400</v>
      </c>
      <c r="Z101" s="4" t="s">
        <v>92</v>
      </c>
      <c r="AA101" s="4" t="s">
        <v>968</v>
      </c>
      <c r="AB101" s="4" t="s">
        <v>969</v>
      </c>
      <c r="AC101" s="5">
        <v>1</v>
      </c>
      <c r="AD101" s="5">
        <v>0</v>
      </c>
      <c r="AE101" s="5">
        <v>1</v>
      </c>
      <c r="AF101" s="4" t="s">
        <v>970</v>
      </c>
      <c r="AG101" s="4" t="s">
        <v>336</v>
      </c>
      <c r="AH101" s="5" t="b">
        <v>0</v>
      </c>
      <c r="AI101" s="5"/>
      <c r="AJ101" s="5"/>
      <c r="AK101" s="4" t="s">
        <v>611</v>
      </c>
      <c r="AL101" s="5">
        <v>1</v>
      </c>
      <c r="AM101" s="4" t="s">
        <v>971</v>
      </c>
      <c r="AN101" s="4" t="s">
        <v>972</v>
      </c>
      <c r="AO101" s="4" t="s">
        <v>973</v>
      </c>
    </row>
    <row r="102" spans="1:41" s="6" customFormat="1" ht="31.85" customHeight="1" x14ac:dyDescent="0.25">
      <c r="A102" s="3">
        <v>101</v>
      </c>
      <c r="B102" s="4" t="s">
        <v>60</v>
      </c>
      <c r="C102" s="4" t="s">
        <v>974</v>
      </c>
      <c r="D102" s="4" t="s">
        <v>60</v>
      </c>
      <c r="E102" s="4" t="s">
        <v>975</v>
      </c>
      <c r="F102" s="4" t="s">
        <v>976</v>
      </c>
      <c r="G102" s="5"/>
      <c r="H102" s="4" t="s">
        <v>45</v>
      </c>
      <c r="I102" s="4" t="s">
        <v>46</v>
      </c>
      <c r="J102" s="4" t="s">
        <v>47</v>
      </c>
      <c r="K102" s="4" t="s">
        <v>861</v>
      </c>
      <c r="L102" s="4">
        <v>10</v>
      </c>
      <c r="M102" s="4" t="s">
        <v>10</v>
      </c>
      <c r="N102" s="4" t="s">
        <v>862</v>
      </c>
      <c r="O102" s="4" t="s">
        <v>266</v>
      </c>
      <c r="P102" s="5">
        <v>2</v>
      </c>
      <c r="Q102" s="5">
        <v>2</v>
      </c>
      <c r="R102" s="5">
        <v>2</v>
      </c>
      <c r="S102" s="4" t="s">
        <v>977</v>
      </c>
      <c r="T102" s="4" t="s">
        <v>52</v>
      </c>
      <c r="U102" s="4" t="s">
        <v>28</v>
      </c>
      <c r="V102" s="4" t="s">
        <v>183</v>
      </c>
      <c r="W102" s="5">
        <v>2</v>
      </c>
      <c r="X102" s="5">
        <v>100</v>
      </c>
      <c r="Y102" s="5">
        <v>200</v>
      </c>
      <c r="Z102" s="4" t="s">
        <v>54</v>
      </c>
      <c r="AA102" s="4" t="s">
        <v>978</v>
      </c>
      <c r="AB102" s="4" t="s">
        <v>979</v>
      </c>
      <c r="AC102" s="5">
        <v>2</v>
      </c>
      <c r="AD102" s="5">
        <v>0</v>
      </c>
      <c r="AE102" s="5">
        <v>0</v>
      </c>
      <c r="AF102" s="4" t="s">
        <v>28</v>
      </c>
      <c r="AG102" s="4" t="s">
        <v>93</v>
      </c>
      <c r="AH102" s="5" t="b">
        <v>0</v>
      </c>
      <c r="AI102" s="5"/>
      <c r="AJ102" s="5"/>
      <c r="AK102" s="4" t="s">
        <v>28</v>
      </c>
      <c r="AL102" s="5">
        <v>2</v>
      </c>
      <c r="AM102" s="4" t="s">
        <v>980</v>
      </c>
      <c r="AN102" s="4" t="s">
        <v>981</v>
      </c>
      <c r="AO102" s="4" t="s">
        <v>982</v>
      </c>
    </row>
    <row r="103" spans="1:41" s="6" customFormat="1" ht="31.85" customHeight="1" x14ac:dyDescent="0.25">
      <c r="A103" s="3">
        <v>102</v>
      </c>
      <c r="B103" s="4" t="s">
        <v>983</v>
      </c>
      <c r="C103" s="4" t="s">
        <v>984</v>
      </c>
      <c r="D103" s="4" t="s">
        <v>378</v>
      </c>
      <c r="E103" s="4" t="s">
        <v>985</v>
      </c>
      <c r="F103" s="4" t="s">
        <v>986</v>
      </c>
      <c r="G103" s="4" t="s">
        <v>987</v>
      </c>
      <c r="H103" s="4" t="s">
        <v>45</v>
      </c>
      <c r="I103" s="4" t="s">
        <v>46</v>
      </c>
      <c r="J103" s="4" t="s">
        <v>47</v>
      </c>
      <c r="K103" s="4" t="s">
        <v>861</v>
      </c>
      <c r="L103" s="4">
        <v>10</v>
      </c>
      <c r="M103" s="4" t="s">
        <v>10</v>
      </c>
      <c r="N103" s="4" t="s">
        <v>862</v>
      </c>
      <c r="O103" s="4" t="s">
        <v>988</v>
      </c>
      <c r="P103" s="5">
        <v>3</v>
      </c>
      <c r="Q103" s="5">
        <v>3</v>
      </c>
      <c r="R103" s="5">
        <v>2</v>
      </c>
      <c r="S103" s="4" t="s">
        <v>989</v>
      </c>
      <c r="T103" s="4" t="s">
        <v>52</v>
      </c>
      <c r="U103" s="4" t="s">
        <v>28</v>
      </c>
      <c r="V103" s="4" t="s">
        <v>150</v>
      </c>
      <c r="W103" s="5">
        <v>2</v>
      </c>
      <c r="X103" s="5">
        <v>150</v>
      </c>
      <c r="Y103" s="5">
        <v>300</v>
      </c>
      <c r="Z103" s="4" t="s">
        <v>54</v>
      </c>
      <c r="AA103" s="4" t="s">
        <v>990</v>
      </c>
      <c r="AB103" s="4" t="s">
        <v>991</v>
      </c>
      <c r="AC103" s="5">
        <v>2</v>
      </c>
      <c r="AD103" s="5">
        <v>1</v>
      </c>
      <c r="AE103" s="5">
        <v>0</v>
      </c>
      <c r="AF103" s="4" t="s">
        <v>622</v>
      </c>
      <c r="AG103" s="4" t="s">
        <v>336</v>
      </c>
      <c r="AH103" s="5" t="b">
        <v>0</v>
      </c>
      <c r="AI103" s="5"/>
      <c r="AJ103" s="5"/>
      <c r="AK103" s="4" t="s">
        <v>611</v>
      </c>
      <c r="AL103" s="5">
        <v>2</v>
      </c>
      <c r="AM103" s="4" t="s">
        <v>992</v>
      </c>
      <c r="AN103" s="4" t="s">
        <v>993</v>
      </c>
      <c r="AO103" s="4" t="s">
        <v>994</v>
      </c>
    </row>
    <row r="104" spans="1:41" s="6" customFormat="1" ht="31.85" customHeight="1" x14ac:dyDescent="0.25">
      <c r="A104" s="3">
        <v>103</v>
      </c>
      <c r="B104" s="4" t="s">
        <v>805</v>
      </c>
      <c r="C104" s="4" t="s">
        <v>995</v>
      </c>
      <c r="D104" s="4" t="s">
        <v>805</v>
      </c>
      <c r="E104" s="4" t="s">
        <v>996</v>
      </c>
      <c r="F104" s="4" t="s">
        <v>997</v>
      </c>
      <c r="G104" s="4" t="s">
        <v>998</v>
      </c>
      <c r="H104" s="4" t="s">
        <v>45</v>
      </c>
      <c r="I104" s="4" t="s">
        <v>46</v>
      </c>
      <c r="J104" s="4" t="s">
        <v>47</v>
      </c>
      <c r="K104" s="4" t="s">
        <v>861</v>
      </c>
      <c r="L104" s="4">
        <v>10</v>
      </c>
      <c r="M104" s="4" t="s">
        <v>10</v>
      </c>
      <c r="N104" s="4" t="s">
        <v>862</v>
      </c>
      <c r="O104" s="4" t="s">
        <v>999</v>
      </c>
      <c r="P104" s="5">
        <v>3</v>
      </c>
      <c r="Q104" s="5">
        <v>3</v>
      </c>
      <c r="R104" s="5">
        <v>2</v>
      </c>
      <c r="S104" s="4" t="s">
        <v>1000</v>
      </c>
      <c r="T104" s="4" t="s">
        <v>52</v>
      </c>
      <c r="U104" s="4" t="s">
        <v>28</v>
      </c>
      <c r="V104" s="4" t="s">
        <v>1001</v>
      </c>
      <c r="W104" s="5">
        <v>2</v>
      </c>
      <c r="X104" s="5">
        <v>180</v>
      </c>
      <c r="Y104" s="5">
        <v>360</v>
      </c>
      <c r="Z104" s="4" t="s">
        <v>54</v>
      </c>
      <c r="AA104" s="4" t="s">
        <v>1002</v>
      </c>
      <c r="AB104" s="4" t="s">
        <v>1003</v>
      </c>
      <c r="AC104" s="5">
        <v>2</v>
      </c>
      <c r="AD104" s="5">
        <v>0</v>
      </c>
      <c r="AE104" s="5">
        <v>1</v>
      </c>
      <c r="AF104" s="4" t="s">
        <v>970</v>
      </c>
      <c r="AG104" s="4" t="s">
        <v>336</v>
      </c>
      <c r="AH104" s="5" t="b">
        <v>0</v>
      </c>
      <c r="AI104" s="5"/>
      <c r="AJ104" s="5"/>
      <c r="AK104" s="4" t="s">
        <v>611</v>
      </c>
      <c r="AL104" s="5">
        <v>2</v>
      </c>
      <c r="AM104" s="4" t="s">
        <v>1004</v>
      </c>
      <c r="AN104" s="4" t="s">
        <v>961</v>
      </c>
      <c r="AO104" s="4" t="s">
        <v>1005</v>
      </c>
    </row>
    <row r="105" spans="1:41" s="6" customFormat="1" ht="31.85" customHeight="1" x14ac:dyDescent="0.25">
      <c r="A105" s="3">
        <v>104</v>
      </c>
      <c r="B105" s="4" t="s">
        <v>1006</v>
      </c>
      <c r="C105" s="4" t="s">
        <v>1007</v>
      </c>
      <c r="D105" s="4" t="s">
        <v>1006</v>
      </c>
      <c r="E105" s="4" t="s">
        <v>1008</v>
      </c>
      <c r="F105" s="4" t="s">
        <v>1009</v>
      </c>
      <c r="G105" s="5"/>
      <c r="H105" s="4" t="s">
        <v>45</v>
      </c>
      <c r="I105" s="4" t="s">
        <v>46</v>
      </c>
      <c r="J105" s="4" t="s">
        <v>47</v>
      </c>
      <c r="K105" s="4" t="s">
        <v>861</v>
      </c>
      <c r="L105" s="4">
        <v>10</v>
      </c>
      <c r="M105" s="4" t="s">
        <v>10</v>
      </c>
      <c r="N105" s="4" t="s">
        <v>862</v>
      </c>
      <c r="O105" s="4" t="s">
        <v>1010</v>
      </c>
      <c r="P105" s="5">
        <v>2</v>
      </c>
      <c r="Q105" s="5">
        <v>2</v>
      </c>
      <c r="R105" s="5">
        <v>2</v>
      </c>
      <c r="S105" s="4" t="s">
        <v>1011</v>
      </c>
      <c r="T105" s="4" t="s">
        <v>52</v>
      </c>
      <c r="U105" s="4" t="s">
        <v>28</v>
      </c>
      <c r="V105" s="4" t="s">
        <v>150</v>
      </c>
      <c r="W105" s="5">
        <v>2</v>
      </c>
      <c r="X105" s="5">
        <v>250</v>
      </c>
      <c r="Y105" s="5">
        <v>500</v>
      </c>
      <c r="Z105" s="4" t="s">
        <v>92</v>
      </c>
      <c r="AA105" s="4" t="s">
        <v>1012</v>
      </c>
      <c r="AB105" s="4" t="s">
        <v>1013</v>
      </c>
      <c r="AC105" s="5">
        <v>1</v>
      </c>
      <c r="AD105" s="5">
        <v>0</v>
      </c>
      <c r="AE105" s="5">
        <v>1</v>
      </c>
      <c r="AF105" s="4" t="s">
        <v>970</v>
      </c>
      <c r="AG105" s="4" t="s">
        <v>336</v>
      </c>
      <c r="AH105" s="5" t="b">
        <v>0</v>
      </c>
      <c r="AI105" s="5"/>
      <c r="AJ105" s="5"/>
      <c r="AK105" s="4" t="s">
        <v>611</v>
      </c>
      <c r="AL105" s="5">
        <v>1</v>
      </c>
      <c r="AM105" s="4" t="s">
        <v>1014</v>
      </c>
      <c r="AN105" s="5"/>
      <c r="AO105" s="4" t="s">
        <v>1015</v>
      </c>
    </row>
    <row r="106" spans="1:41" s="6" customFormat="1" ht="31.85" customHeight="1" x14ac:dyDescent="0.25">
      <c r="A106" s="3">
        <v>105</v>
      </c>
      <c r="B106" s="4" t="s">
        <v>378</v>
      </c>
      <c r="C106" s="4" t="s">
        <v>1016</v>
      </c>
      <c r="D106" s="4" t="s">
        <v>378</v>
      </c>
      <c r="E106" s="4" t="s">
        <v>1017</v>
      </c>
      <c r="F106" s="4" t="s">
        <v>1018</v>
      </c>
      <c r="G106" s="4" t="s">
        <v>1019</v>
      </c>
      <c r="H106" s="4" t="s">
        <v>45</v>
      </c>
      <c r="I106" s="4" t="s">
        <v>46</v>
      </c>
      <c r="J106" s="4" t="s">
        <v>47</v>
      </c>
      <c r="K106" s="4" t="s">
        <v>861</v>
      </c>
      <c r="L106" s="4">
        <v>10</v>
      </c>
      <c r="M106" s="4" t="s">
        <v>10</v>
      </c>
      <c r="N106" s="4" t="s">
        <v>862</v>
      </c>
      <c r="O106" s="4" t="s">
        <v>1020</v>
      </c>
      <c r="P106" s="5">
        <v>3</v>
      </c>
      <c r="Q106" s="5">
        <v>3</v>
      </c>
      <c r="R106" s="5">
        <v>2</v>
      </c>
      <c r="S106" s="4" t="s">
        <v>1021</v>
      </c>
      <c r="T106" s="4" t="s">
        <v>52</v>
      </c>
      <c r="U106" s="4" t="s">
        <v>28</v>
      </c>
      <c r="V106" s="4" t="s">
        <v>150</v>
      </c>
      <c r="W106" s="5">
        <v>2</v>
      </c>
      <c r="X106" s="5">
        <v>250</v>
      </c>
      <c r="Y106" s="5">
        <v>500</v>
      </c>
      <c r="Z106" s="4" t="s">
        <v>92</v>
      </c>
      <c r="AA106" s="4" t="s">
        <v>1022</v>
      </c>
      <c r="AB106" s="4" t="s">
        <v>1023</v>
      </c>
      <c r="AC106" s="5">
        <v>2</v>
      </c>
      <c r="AD106" s="5">
        <v>1</v>
      </c>
      <c r="AE106" s="5">
        <v>0</v>
      </c>
      <c r="AF106" s="4" t="s">
        <v>366</v>
      </c>
      <c r="AG106" s="4" t="s">
        <v>68</v>
      </c>
      <c r="AH106" s="5" t="b">
        <v>0</v>
      </c>
      <c r="AI106" s="5"/>
      <c r="AJ106" s="5"/>
      <c r="AK106" s="4" t="s">
        <v>611</v>
      </c>
      <c r="AL106" s="5">
        <v>2</v>
      </c>
      <c r="AM106" s="4" t="s">
        <v>1024</v>
      </c>
      <c r="AN106" s="4" t="s">
        <v>1025</v>
      </c>
      <c r="AO106" s="4" t="s">
        <v>1026</v>
      </c>
    </row>
    <row r="107" spans="1:41" s="6" customFormat="1" ht="31.85" customHeight="1" x14ac:dyDescent="0.25">
      <c r="A107" s="3">
        <v>106</v>
      </c>
      <c r="B107" s="4" t="s">
        <v>60</v>
      </c>
      <c r="C107" s="4" t="s">
        <v>1027</v>
      </c>
      <c r="D107" s="4" t="s">
        <v>60</v>
      </c>
      <c r="E107" s="4" t="s">
        <v>1008</v>
      </c>
      <c r="F107" s="4" t="s">
        <v>1009</v>
      </c>
      <c r="G107" s="4" t="s">
        <v>1028</v>
      </c>
      <c r="H107" s="4" t="s">
        <v>45</v>
      </c>
      <c r="I107" s="4" t="s">
        <v>46</v>
      </c>
      <c r="J107" s="4" t="s">
        <v>47</v>
      </c>
      <c r="K107" s="4" t="s">
        <v>861</v>
      </c>
      <c r="L107" s="4">
        <v>10</v>
      </c>
      <c r="M107" s="4" t="s">
        <v>10</v>
      </c>
      <c r="N107" s="4" t="s">
        <v>862</v>
      </c>
      <c r="O107" s="4" t="s">
        <v>303</v>
      </c>
      <c r="P107" s="5">
        <v>2</v>
      </c>
      <c r="Q107" s="5">
        <v>2</v>
      </c>
      <c r="R107" s="5">
        <v>2</v>
      </c>
      <c r="S107" s="4" t="s">
        <v>1029</v>
      </c>
      <c r="T107" s="4" t="s">
        <v>52</v>
      </c>
      <c r="U107" s="4" t="s">
        <v>28</v>
      </c>
      <c r="V107" s="4" t="s">
        <v>150</v>
      </c>
      <c r="W107" s="5">
        <v>2</v>
      </c>
      <c r="X107" s="5">
        <v>180</v>
      </c>
      <c r="Y107" s="5">
        <v>360</v>
      </c>
      <c r="Z107" s="4" t="s">
        <v>92</v>
      </c>
      <c r="AA107" s="4" t="s">
        <v>1030</v>
      </c>
      <c r="AB107" s="4" t="s">
        <v>1013</v>
      </c>
      <c r="AC107" s="5">
        <v>2</v>
      </c>
      <c r="AD107" s="5">
        <v>0</v>
      </c>
      <c r="AE107" s="5">
        <v>0</v>
      </c>
      <c r="AF107" s="4" t="s">
        <v>28</v>
      </c>
      <c r="AG107" s="4" t="s">
        <v>68</v>
      </c>
      <c r="AH107" s="5" t="b">
        <v>0</v>
      </c>
      <c r="AI107" s="5"/>
      <c r="AJ107" s="5"/>
      <c r="AK107" s="4" t="s">
        <v>28</v>
      </c>
      <c r="AL107" s="5">
        <v>2</v>
      </c>
      <c r="AM107" s="4" t="s">
        <v>1031</v>
      </c>
      <c r="AN107" s="4" t="s">
        <v>1032</v>
      </c>
      <c r="AO107" s="4" t="s">
        <v>1033</v>
      </c>
    </row>
    <row r="108" spans="1:41" s="6" customFormat="1" ht="31.85" customHeight="1" x14ac:dyDescent="0.25">
      <c r="A108" s="3">
        <v>107</v>
      </c>
      <c r="B108" s="4" t="s">
        <v>378</v>
      </c>
      <c r="C108" s="4" t="s">
        <v>1034</v>
      </c>
      <c r="D108" s="4" t="s">
        <v>378</v>
      </c>
      <c r="E108" s="4" t="s">
        <v>869</v>
      </c>
      <c r="F108" s="4" t="s">
        <v>870</v>
      </c>
      <c r="G108" s="4" t="s">
        <v>1035</v>
      </c>
      <c r="H108" s="4" t="s">
        <v>45</v>
      </c>
      <c r="I108" s="4" t="s">
        <v>46</v>
      </c>
      <c r="J108" s="4" t="s">
        <v>47</v>
      </c>
      <c r="K108" s="4" t="s">
        <v>861</v>
      </c>
      <c r="L108" s="4">
        <v>10</v>
      </c>
      <c r="M108" s="4" t="s">
        <v>10</v>
      </c>
      <c r="N108" s="4" t="s">
        <v>862</v>
      </c>
      <c r="O108" s="4" t="s">
        <v>1036</v>
      </c>
      <c r="P108" s="5">
        <v>3</v>
      </c>
      <c r="Q108" s="5">
        <v>3</v>
      </c>
      <c r="R108" s="5">
        <v>2</v>
      </c>
      <c r="S108" s="4" t="s">
        <v>1037</v>
      </c>
      <c r="T108" s="4" t="s">
        <v>52</v>
      </c>
      <c r="U108" s="4" t="s">
        <v>28</v>
      </c>
      <c r="V108" s="4" t="s">
        <v>183</v>
      </c>
      <c r="W108" s="5">
        <v>2</v>
      </c>
      <c r="X108" s="5">
        <v>200</v>
      </c>
      <c r="Y108" s="5">
        <v>400</v>
      </c>
      <c r="Z108" s="4" t="s">
        <v>54</v>
      </c>
      <c r="AA108" s="4" t="s">
        <v>1038</v>
      </c>
      <c r="AB108" s="4" t="s">
        <v>875</v>
      </c>
      <c r="AC108" s="5">
        <v>1</v>
      </c>
      <c r="AD108" s="5">
        <v>2</v>
      </c>
      <c r="AE108" s="5">
        <v>0</v>
      </c>
      <c r="AF108" s="4" t="s">
        <v>366</v>
      </c>
      <c r="AG108" s="4" t="s">
        <v>336</v>
      </c>
      <c r="AH108" s="5" t="b">
        <v>0</v>
      </c>
      <c r="AI108" s="5"/>
      <c r="AJ108" s="5"/>
      <c r="AK108" s="4" t="s">
        <v>611</v>
      </c>
      <c r="AL108" s="5">
        <v>1</v>
      </c>
      <c r="AM108" s="4" t="s">
        <v>1039</v>
      </c>
      <c r="AN108" s="4" t="s">
        <v>961</v>
      </c>
      <c r="AO108" s="4" t="s">
        <v>1040</v>
      </c>
    </row>
    <row r="109" spans="1:41" s="6" customFormat="1" ht="31.85" customHeight="1" x14ac:dyDescent="0.25">
      <c r="A109" s="3">
        <v>108</v>
      </c>
      <c r="B109" s="4" t="s">
        <v>378</v>
      </c>
      <c r="C109" s="4" t="s">
        <v>1041</v>
      </c>
      <c r="D109" s="4" t="s">
        <v>378</v>
      </c>
      <c r="E109" s="4" t="s">
        <v>1042</v>
      </c>
      <c r="F109" s="4" t="s">
        <v>1043</v>
      </c>
      <c r="G109" s="4" t="s">
        <v>1044</v>
      </c>
      <c r="H109" s="4" t="s">
        <v>45</v>
      </c>
      <c r="I109" s="4" t="s">
        <v>46</v>
      </c>
      <c r="J109" s="4" t="s">
        <v>47</v>
      </c>
      <c r="K109" s="4" t="s">
        <v>861</v>
      </c>
      <c r="L109" s="4">
        <v>10</v>
      </c>
      <c r="M109" s="4" t="s">
        <v>10</v>
      </c>
      <c r="N109" s="4" t="s">
        <v>862</v>
      </c>
      <c r="O109" s="4" t="s">
        <v>1045</v>
      </c>
      <c r="P109" s="5">
        <v>3</v>
      </c>
      <c r="Q109" s="5">
        <v>3</v>
      </c>
      <c r="R109" s="5">
        <v>2</v>
      </c>
      <c r="S109" s="4" t="s">
        <v>1046</v>
      </c>
      <c r="T109" s="4" t="s">
        <v>52</v>
      </c>
      <c r="U109" s="4" t="s">
        <v>28</v>
      </c>
      <c r="V109" s="5"/>
      <c r="W109" s="5">
        <v>2</v>
      </c>
      <c r="X109" s="5">
        <v>200</v>
      </c>
      <c r="Y109" s="5">
        <v>400</v>
      </c>
      <c r="Z109" s="4" t="s">
        <v>54</v>
      </c>
      <c r="AA109" s="4" t="s">
        <v>1047</v>
      </c>
      <c r="AB109" s="4" t="s">
        <v>1048</v>
      </c>
      <c r="AC109" s="5">
        <v>1</v>
      </c>
      <c r="AD109" s="5">
        <v>2</v>
      </c>
      <c r="AE109" s="5">
        <v>0</v>
      </c>
      <c r="AF109" s="4" t="s">
        <v>622</v>
      </c>
      <c r="AG109" s="4" t="s">
        <v>336</v>
      </c>
      <c r="AH109" s="5" t="b">
        <v>0</v>
      </c>
      <c r="AI109" s="5"/>
      <c r="AJ109" s="5"/>
      <c r="AK109" s="4" t="s">
        <v>611</v>
      </c>
      <c r="AL109" s="5">
        <v>1</v>
      </c>
      <c r="AM109" s="4" t="s">
        <v>1049</v>
      </c>
      <c r="AN109" s="4" t="s">
        <v>1050</v>
      </c>
      <c r="AO109" s="5"/>
    </row>
    <row r="110" spans="1:41" s="6" customFormat="1" ht="31.85" customHeight="1" x14ac:dyDescent="0.25">
      <c r="A110" s="3">
        <v>109</v>
      </c>
      <c r="B110" s="4" t="s">
        <v>805</v>
      </c>
      <c r="C110" s="4" t="s">
        <v>1051</v>
      </c>
      <c r="D110" s="4" t="s">
        <v>805</v>
      </c>
      <c r="E110" s="4" t="s">
        <v>1052</v>
      </c>
      <c r="F110" s="4" t="s">
        <v>1053</v>
      </c>
      <c r="G110" s="4" t="s">
        <v>1054</v>
      </c>
      <c r="H110" s="4" t="s">
        <v>45</v>
      </c>
      <c r="I110" s="4" t="s">
        <v>46</v>
      </c>
      <c r="J110" s="4" t="s">
        <v>47</v>
      </c>
      <c r="K110" s="4" t="s">
        <v>861</v>
      </c>
      <c r="L110" s="4">
        <v>10</v>
      </c>
      <c r="M110" s="4" t="s">
        <v>10</v>
      </c>
      <c r="N110" s="4" t="s">
        <v>862</v>
      </c>
      <c r="O110" s="4" t="s">
        <v>1055</v>
      </c>
      <c r="P110" s="5">
        <v>4</v>
      </c>
      <c r="Q110" s="5">
        <v>4</v>
      </c>
      <c r="R110" s="5">
        <v>2</v>
      </c>
      <c r="S110" s="4" t="s">
        <v>1056</v>
      </c>
      <c r="T110" s="4" t="s">
        <v>52</v>
      </c>
      <c r="U110" s="4" t="s">
        <v>28</v>
      </c>
      <c r="V110" s="4" t="s">
        <v>1057</v>
      </c>
      <c r="W110" s="5">
        <v>2</v>
      </c>
      <c r="X110" s="5">
        <v>160</v>
      </c>
      <c r="Y110" s="5">
        <v>320</v>
      </c>
      <c r="Z110" s="4" t="s">
        <v>54</v>
      </c>
      <c r="AA110" s="4" t="s">
        <v>1058</v>
      </c>
      <c r="AB110" s="4" t="s">
        <v>1059</v>
      </c>
      <c r="AC110" s="5">
        <v>2</v>
      </c>
      <c r="AD110" s="5">
        <v>2</v>
      </c>
      <c r="AE110" s="5">
        <v>0</v>
      </c>
      <c r="AF110" s="4" t="s">
        <v>366</v>
      </c>
      <c r="AG110" s="4" t="s">
        <v>336</v>
      </c>
      <c r="AH110" s="5" t="b">
        <v>0</v>
      </c>
      <c r="AI110" s="5"/>
      <c r="AJ110" s="5"/>
      <c r="AK110" s="4" t="s">
        <v>611</v>
      </c>
      <c r="AL110" s="5">
        <v>2</v>
      </c>
      <c r="AM110" s="4" t="s">
        <v>1060</v>
      </c>
      <c r="AN110" s="4" t="s">
        <v>1061</v>
      </c>
      <c r="AO110" s="4" t="s">
        <v>1062</v>
      </c>
    </row>
    <row r="111" spans="1:41" s="6" customFormat="1" ht="31.85" customHeight="1" x14ac:dyDescent="0.25">
      <c r="A111" s="3">
        <v>110</v>
      </c>
      <c r="B111" s="4" t="s">
        <v>60</v>
      </c>
      <c r="C111" s="4" t="s">
        <v>1063</v>
      </c>
      <c r="D111" s="4" t="s">
        <v>60</v>
      </c>
      <c r="E111" s="4" t="s">
        <v>1064</v>
      </c>
      <c r="F111" s="4" t="s">
        <v>1065</v>
      </c>
      <c r="G111" s="5"/>
      <c r="H111" s="4" t="s">
        <v>45</v>
      </c>
      <c r="I111" s="4" t="s">
        <v>46</v>
      </c>
      <c r="J111" s="4" t="s">
        <v>47</v>
      </c>
      <c r="K111" s="4" t="s">
        <v>861</v>
      </c>
      <c r="L111" s="4">
        <v>10</v>
      </c>
      <c r="M111" s="4" t="s">
        <v>10</v>
      </c>
      <c r="N111" s="4" t="s">
        <v>871</v>
      </c>
      <c r="O111" s="4" t="s">
        <v>194</v>
      </c>
      <c r="P111" s="5">
        <v>1</v>
      </c>
      <c r="Q111" s="5">
        <v>1</v>
      </c>
      <c r="R111" s="5">
        <v>1</v>
      </c>
      <c r="S111" s="4" t="s">
        <v>1066</v>
      </c>
      <c r="T111" s="4" t="s">
        <v>52</v>
      </c>
      <c r="U111" s="4" t="s">
        <v>28</v>
      </c>
      <c r="V111" s="4" t="s">
        <v>150</v>
      </c>
      <c r="W111" s="5">
        <v>2</v>
      </c>
      <c r="X111" s="5">
        <v>250</v>
      </c>
      <c r="Y111" s="5">
        <v>500</v>
      </c>
      <c r="Z111" s="4" t="s">
        <v>112</v>
      </c>
      <c r="AA111" s="4" t="s">
        <v>1067</v>
      </c>
      <c r="AB111" s="4" t="s">
        <v>1068</v>
      </c>
      <c r="AC111" s="5">
        <v>1</v>
      </c>
      <c r="AD111" s="5">
        <v>0</v>
      </c>
      <c r="AE111" s="5">
        <v>0</v>
      </c>
      <c r="AF111" s="4" t="s">
        <v>28</v>
      </c>
      <c r="AG111" s="4" t="s">
        <v>336</v>
      </c>
      <c r="AH111" s="5" t="b">
        <v>0</v>
      </c>
      <c r="AI111" s="5"/>
      <c r="AJ111" s="5"/>
      <c r="AK111" s="5"/>
      <c r="AL111" s="5"/>
      <c r="AM111" s="4" t="s">
        <v>1069</v>
      </c>
      <c r="AN111" s="5"/>
      <c r="AO111" s="4" t="s">
        <v>1070</v>
      </c>
    </row>
    <row r="112" spans="1:41" s="6" customFormat="1" ht="31.85" customHeight="1" x14ac:dyDescent="0.25">
      <c r="A112" s="3">
        <v>111</v>
      </c>
      <c r="B112" s="4" t="s">
        <v>378</v>
      </c>
      <c r="C112" s="4" t="s">
        <v>1071</v>
      </c>
      <c r="D112" s="4" t="s">
        <v>378</v>
      </c>
      <c r="E112" s="4" t="s">
        <v>1072</v>
      </c>
      <c r="F112" s="4" t="s">
        <v>1073</v>
      </c>
      <c r="G112" s="4" t="s">
        <v>1074</v>
      </c>
      <c r="H112" s="4" t="s">
        <v>45</v>
      </c>
      <c r="I112" s="4" t="s">
        <v>46</v>
      </c>
      <c r="J112" s="4" t="s">
        <v>47</v>
      </c>
      <c r="K112" s="4" t="s">
        <v>861</v>
      </c>
      <c r="L112" s="4">
        <v>10</v>
      </c>
      <c r="M112" s="4" t="s">
        <v>10</v>
      </c>
      <c r="N112" s="4" t="s">
        <v>862</v>
      </c>
      <c r="O112" s="4" t="s">
        <v>1075</v>
      </c>
      <c r="P112" s="5">
        <v>4</v>
      </c>
      <c r="Q112" s="5">
        <v>4</v>
      </c>
      <c r="R112" s="5">
        <v>1</v>
      </c>
      <c r="S112" s="4" t="s">
        <v>1076</v>
      </c>
      <c r="T112" s="4" t="s">
        <v>52</v>
      </c>
      <c r="U112" s="4" t="s">
        <v>28</v>
      </c>
      <c r="V112" s="4" t="s">
        <v>183</v>
      </c>
      <c r="W112" s="5">
        <v>2</v>
      </c>
      <c r="X112" s="5">
        <v>200</v>
      </c>
      <c r="Y112" s="5">
        <v>400</v>
      </c>
      <c r="Z112" s="4" t="s">
        <v>54</v>
      </c>
      <c r="AA112" s="4" t="s">
        <v>1077</v>
      </c>
      <c r="AB112" s="4" t="s">
        <v>1078</v>
      </c>
      <c r="AC112" s="5">
        <v>3</v>
      </c>
      <c r="AD112" s="5">
        <v>0</v>
      </c>
      <c r="AE112" s="5">
        <v>1</v>
      </c>
      <c r="AF112" s="4" t="s">
        <v>1079</v>
      </c>
      <c r="AG112" s="4" t="s">
        <v>336</v>
      </c>
      <c r="AH112" s="5" t="b">
        <v>0</v>
      </c>
      <c r="AI112" s="5"/>
      <c r="AJ112" s="5"/>
      <c r="AK112" s="5"/>
      <c r="AL112" s="5"/>
      <c r="AM112" s="4" t="s">
        <v>1080</v>
      </c>
      <c r="AN112" s="4" t="s">
        <v>127</v>
      </c>
      <c r="AO112" s="4" t="s">
        <v>1081</v>
      </c>
    </row>
    <row r="113" spans="1:41" s="6" customFormat="1" ht="31.85" customHeight="1" x14ac:dyDescent="0.25">
      <c r="A113" s="3">
        <v>112</v>
      </c>
      <c r="B113" s="4" t="s">
        <v>378</v>
      </c>
      <c r="C113" s="4" t="s">
        <v>1082</v>
      </c>
      <c r="D113" s="4" t="s">
        <v>378</v>
      </c>
      <c r="E113" s="4" t="s">
        <v>1064</v>
      </c>
      <c r="F113" s="4" t="s">
        <v>1065</v>
      </c>
      <c r="G113" s="4" t="s">
        <v>1083</v>
      </c>
      <c r="H113" s="4" t="s">
        <v>45</v>
      </c>
      <c r="I113" s="4" t="s">
        <v>46</v>
      </c>
      <c r="J113" s="4" t="s">
        <v>47</v>
      </c>
      <c r="K113" s="4" t="s">
        <v>861</v>
      </c>
      <c r="L113" s="4">
        <v>10</v>
      </c>
      <c r="M113" s="4" t="s">
        <v>10</v>
      </c>
      <c r="N113" s="4" t="s">
        <v>862</v>
      </c>
      <c r="O113" s="4" t="s">
        <v>1084</v>
      </c>
      <c r="P113" s="5">
        <v>1</v>
      </c>
      <c r="Q113" s="5">
        <v>1</v>
      </c>
      <c r="R113" s="5">
        <v>1</v>
      </c>
      <c r="S113" s="4" t="s">
        <v>1085</v>
      </c>
      <c r="T113" s="4" t="s">
        <v>52</v>
      </c>
      <c r="U113" s="4" t="s">
        <v>28</v>
      </c>
      <c r="V113" s="4" t="s">
        <v>183</v>
      </c>
      <c r="W113" s="5">
        <v>2</v>
      </c>
      <c r="X113" s="5">
        <v>150</v>
      </c>
      <c r="Y113" s="5">
        <v>300</v>
      </c>
      <c r="Z113" s="4" t="s">
        <v>112</v>
      </c>
      <c r="AA113" s="4" t="s">
        <v>1086</v>
      </c>
      <c r="AB113" s="4" t="s">
        <v>1068</v>
      </c>
      <c r="AC113" s="5">
        <v>1</v>
      </c>
      <c r="AD113" s="5">
        <v>0</v>
      </c>
      <c r="AE113" s="5">
        <v>0</v>
      </c>
      <c r="AF113" s="4" t="s">
        <v>28</v>
      </c>
      <c r="AG113" s="4" t="s">
        <v>336</v>
      </c>
      <c r="AH113" s="5" t="b">
        <v>0</v>
      </c>
      <c r="AI113" s="5"/>
      <c r="AJ113" s="5"/>
      <c r="AK113" s="5"/>
      <c r="AL113" s="5"/>
      <c r="AM113" s="4" t="s">
        <v>1087</v>
      </c>
      <c r="AN113" s="4" t="s">
        <v>1088</v>
      </c>
      <c r="AO113" s="4" t="s">
        <v>1089</v>
      </c>
    </row>
    <row r="114" spans="1:41" s="6" customFormat="1" ht="31.85" customHeight="1" x14ac:dyDescent="0.25">
      <c r="A114" s="3">
        <v>113</v>
      </c>
      <c r="B114" s="4" t="s">
        <v>1090</v>
      </c>
      <c r="C114" s="4" t="s">
        <v>1091</v>
      </c>
      <c r="D114" s="4" t="s">
        <v>41</v>
      </c>
      <c r="E114" s="4" t="s">
        <v>1092</v>
      </c>
      <c r="F114" s="4" t="s">
        <v>1093</v>
      </c>
      <c r="G114" s="4" t="s">
        <v>1094</v>
      </c>
      <c r="H114" s="4" t="s">
        <v>45</v>
      </c>
      <c r="I114" s="4" t="s">
        <v>46</v>
      </c>
      <c r="J114" s="4" t="s">
        <v>47</v>
      </c>
      <c r="K114" s="4" t="s">
        <v>861</v>
      </c>
      <c r="L114" s="4">
        <v>10</v>
      </c>
      <c r="M114" s="4" t="s">
        <v>10</v>
      </c>
      <c r="N114" s="4" t="s">
        <v>862</v>
      </c>
      <c r="O114" s="4" t="s">
        <v>513</v>
      </c>
      <c r="P114" s="5">
        <v>1</v>
      </c>
      <c r="Q114" s="5">
        <v>1</v>
      </c>
      <c r="R114" s="5">
        <v>1</v>
      </c>
      <c r="S114" s="4" t="s">
        <v>1095</v>
      </c>
      <c r="T114" s="4" t="s">
        <v>52</v>
      </c>
      <c r="U114" s="4" t="s">
        <v>28</v>
      </c>
      <c r="V114" s="4" t="s">
        <v>150</v>
      </c>
      <c r="W114" s="5">
        <v>2</v>
      </c>
      <c r="X114" s="5">
        <v>200</v>
      </c>
      <c r="Y114" s="5">
        <v>400</v>
      </c>
      <c r="Z114" s="4" t="s">
        <v>112</v>
      </c>
      <c r="AA114" s="4" t="s">
        <v>1096</v>
      </c>
      <c r="AB114" s="4" t="s">
        <v>1097</v>
      </c>
      <c r="AC114" s="5">
        <v>1</v>
      </c>
      <c r="AD114" s="5">
        <v>0</v>
      </c>
      <c r="AE114" s="5">
        <v>0</v>
      </c>
      <c r="AF114" s="4" t="s">
        <v>28</v>
      </c>
      <c r="AG114" s="4" t="s">
        <v>227</v>
      </c>
      <c r="AH114" s="5" t="b">
        <v>1</v>
      </c>
      <c r="AI114" s="4" t="s">
        <v>776</v>
      </c>
      <c r="AJ114" s="5"/>
      <c r="AK114" s="5"/>
      <c r="AL114" s="5"/>
      <c r="AM114" s="4" t="s">
        <v>1098</v>
      </c>
      <c r="AN114" s="4" t="s">
        <v>1099</v>
      </c>
      <c r="AO114" s="4" t="s">
        <v>1100</v>
      </c>
    </row>
    <row r="115" spans="1:41" s="6" customFormat="1" ht="31.85" customHeight="1" x14ac:dyDescent="0.25">
      <c r="A115" s="3">
        <v>114</v>
      </c>
      <c r="B115" s="4" t="s">
        <v>388</v>
      </c>
      <c r="C115" s="4" t="s">
        <v>1101</v>
      </c>
      <c r="D115" s="4" t="s">
        <v>250</v>
      </c>
      <c r="E115" s="4" t="s">
        <v>1052</v>
      </c>
      <c r="F115" s="4" t="s">
        <v>1053</v>
      </c>
      <c r="G115" s="4" t="s">
        <v>1035</v>
      </c>
      <c r="H115" s="4" t="s">
        <v>45</v>
      </c>
      <c r="I115" s="4" t="s">
        <v>46</v>
      </c>
      <c r="J115" s="4" t="s">
        <v>47</v>
      </c>
      <c r="K115" s="4" t="s">
        <v>861</v>
      </c>
      <c r="L115" s="4">
        <v>10</v>
      </c>
      <c r="M115" s="4" t="s">
        <v>10</v>
      </c>
      <c r="N115" s="4" t="s">
        <v>862</v>
      </c>
      <c r="O115" s="4" t="s">
        <v>1036</v>
      </c>
      <c r="P115" s="5">
        <v>2</v>
      </c>
      <c r="Q115" s="5">
        <v>2</v>
      </c>
      <c r="R115" s="5">
        <v>1</v>
      </c>
      <c r="S115" s="4" t="s">
        <v>1102</v>
      </c>
      <c r="T115" s="4" t="s">
        <v>52</v>
      </c>
      <c r="U115" s="4" t="s">
        <v>28</v>
      </c>
      <c r="V115" s="4" t="s">
        <v>150</v>
      </c>
      <c r="W115" s="5">
        <v>2</v>
      </c>
      <c r="X115" s="5">
        <v>200</v>
      </c>
      <c r="Y115" s="5">
        <v>400</v>
      </c>
      <c r="Z115" s="4" t="s">
        <v>92</v>
      </c>
      <c r="AA115" s="4" t="s">
        <v>1103</v>
      </c>
      <c r="AB115" s="4" t="s">
        <v>1059</v>
      </c>
      <c r="AC115" s="5">
        <v>2</v>
      </c>
      <c r="AD115" s="5">
        <v>0</v>
      </c>
      <c r="AE115" s="5">
        <v>0</v>
      </c>
      <c r="AF115" s="4" t="s">
        <v>28</v>
      </c>
      <c r="AG115" s="4" t="s">
        <v>152</v>
      </c>
      <c r="AH115" s="5" t="b">
        <v>0</v>
      </c>
      <c r="AI115" s="5"/>
      <c r="AJ115" s="5"/>
      <c r="AK115" s="5"/>
      <c r="AL115" s="5"/>
      <c r="AM115" s="4" t="s">
        <v>1104</v>
      </c>
      <c r="AN115" s="5"/>
      <c r="AO115" s="4" t="s">
        <v>1105</v>
      </c>
    </row>
    <row r="116" spans="1:41" s="6" customFormat="1" ht="31.85" customHeight="1" x14ac:dyDescent="0.25">
      <c r="A116" s="3">
        <v>115</v>
      </c>
      <c r="B116" s="4" t="s">
        <v>250</v>
      </c>
      <c r="C116" s="4" t="s">
        <v>1106</v>
      </c>
      <c r="D116" s="4" t="s">
        <v>250</v>
      </c>
      <c r="E116" s="4" t="s">
        <v>1107</v>
      </c>
      <c r="F116" s="4" t="s">
        <v>1108</v>
      </c>
      <c r="G116" s="4" t="s">
        <v>1109</v>
      </c>
      <c r="H116" s="4" t="s">
        <v>45</v>
      </c>
      <c r="I116" s="4" t="s">
        <v>46</v>
      </c>
      <c r="J116" s="4" t="s">
        <v>47</v>
      </c>
      <c r="K116" s="4" t="s">
        <v>861</v>
      </c>
      <c r="L116" s="4">
        <v>10</v>
      </c>
      <c r="M116" s="4" t="s">
        <v>10</v>
      </c>
      <c r="N116" s="4" t="s">
        <v>862</v>
      </c>
      <c r="O116" s="4" t="s">
        <v>1110</v>
      </c>
      <c r="P116" s="5">
        <v>1</v>
      </c>
      <c r="Q116" s="5">
        <v>1</v>
      </c>
      <c r="R116" s="5">
        <v>1</v>
      </c>
      <c r="S116" s="4" t="s">
        <v>1111</v>
      </c>
      <c r="T116" s="4" t="s">
        <v>52</v>
      </c>
      <c r="U116" s="4" t="s">
        <v>28</v>
      </c>
      <c r="V116" s="4" t="s">
        <v>150</v>
      </c>
      <c r="W116" s="5">
        <v>2</v>
      </c>
      <c r="X116" s="5">
        <v>100</v>
      </c>
      <c r="Y116" s="5">
        <v>200</v>
      </c>
      <c r="Z116" s="4" t="s">
        <v>92</v>
      </c>
      <c r="AA116" s="4" t="s">
        <v>1112</v>
      </c>
      <c r="AB116" s="4" t="s">
        <v>1113</v>
      </c>
      <c r="AC116" s="5">
        <v>1</v>
      </c>
      <c r="AD116" s="5">
        <v>0</v>
      </c>
      <c r="AE116" s="5">
        <v>0</v>
      </c>
      <c r="AF116" s="4" t="s">
        <v>28</v>
      </c>
      <c r="AG116" s="4" t="s">
        <v>152</v>
      </c>
      <c r="AH116" s="5" t="b">
        <v>0</v>
      </c>
      <c r="AI116" s="5"/>
      <c r="AJ116" s="5"/>
      <c r="AK116" s="5"/>
      <c r="AL116" s="5"/>
      <c r="AM116" s="4" t="s">
        <v>1114</v>
      </c>
      <c r="AN116" s="5"/>
      <c r="AO116" s="4" t="s">
        <v>1115</v>
      </c>
    </row>
    <row r="117" spans="1:41" s="6" customFormat="1" ht="31.85" customHeight="1" x14ac:dyDescent="0.25">
      <c r="A117" s="3">
        <v>116</v>
      </c>
      <c r="B117" s="4" t="s">
        <v>1116</v>
      </c>
      <c r="C117" s="4" t="s">
        <v>1117</v>
      </c>
      <c r="D117" s="4" t="s">
        <v>378</v>
      </c>
      <c r="E117" s="4" t="s">
        <v>1052</v>
      </c>
      <c r="F117" s="4" t="s">
        <v>1053</v>
      </c>
      <c r="G117" s="5"/>
      <c r="H117" s="4" t="s">
        <v>45</v>
      </c>
      <c r="I117" s="4" t="s">
        <v>46</v>
      </c>
      <c r="J117" s="4" t="s">
        <v>47</v>
      </c>
      <c r="K117" s="4" t="s">
        <v>861</v>
      </c>
      <c r="L117" s="4">
        <v>10</v>
      </c>
      <c r="M117" s="4" t="s">
        <v>10</v>
      </c>
      <c r="N117" s="4" t="s">
        <v>871</v>
      </c>
      <c r="O117" s="4" t="s">
        <v>1118</v>
      </c>
      <c r="P117" s="5">
        <v>1</v>
      </c>
      <c r="Q117" s="5">
        <v>1</v>
      </c>
      <c r="R117" s="5">
        <v>1</v>
      </c>
      <c r="S117" s="4" t="s">
        <v>1119</v>
      </c>
      <c r="T117" s="4" t="s">
        <v>52</v>
      </c>
      <c r="U117" s="4" t="s">
        <v>28</v>
      </c>
      <c r="V117" s="4" t="s">
        <v>183</v>
      </c>
      <c r="W117" s="5">
        <v>2</v>
      </c>
      <c r="X117" s="5">
        <v>150</v>
      </c>
      <c r="Y117" s="5">
        <v>300</v>
      </c>
      <c r="Z117" s="4" t="s">
        <v>112</v>
      </c>
      <c r="AA117" s="4" t="s">
        <v>1120</v>
      </c>
      <c r="AB117" s="4" t="s">
        <v>1059</v>
      </c>
      <c r="AC117" s="5">
        <v>1</v>
      </c>
      <c r="AD117" s="5">
        <v>0</v>
      </c>
      <c r="AE117" s="5">
        <v>0</v>
      </c>
      <c r="AF117" s="4" t="s">
        <v>28</v>
      </c>
      <c r="AG117" s="4" t="s">
        <v>336</v>
      </c>
      <c r="AH117" s="5" t="b">
        <v>0</v>
      </c>
      <c r="AI117" s="5"/>
      <c r="AJ117" s="5"/>
      <c r="AK117" s="5"/>
      <c r="AL117" s="5"/>
      <c r="AM117" s="4" t="s">
        <v>1121</v>
      </c>
      <c r="AN117" s="4" t="s">
        <v>1122</v>
      </c>
      <c r="AO117" s="4" t="s">
        <v>1123</v>
      </c>
    </row>
    <row r="118" spans="1:41" s="6" customFormat="1" ht="31.85" customHeight="1" x14ac:dyDescent="0.25">
      <c r="A118" s="3">
        <v>117</v>
      </c>
      <c r="B118" s="4" t="s">
        <v>58</v>
      </c>
      <c r="C118" s="4" t="s">
        <v>1124</v>
      </c>
      <c r="D118" s="4" t="s">
        <v>60</v>
      </c>
      <c r="E118" s="4" t="s">
        <v>1052</v>
      </c>
      <c r="F118" s="4" t="s">
        <v>1053</v>
      </c>
      <c r="G118" s="4" t="s">
        <v>1125</v>
      </c>
      <c r="H118" s="4" t="s">
        <v>45</v>
      </c>
      <c r="I118" s="4" t="s">
        <v>46</v>
      </c>
      <c r="J118" s="4" t="s">
        <v>47</v>
      </c>
      <c r="K118" s="4" t="s">
        <v>861</v>
      </c>
      <c r="L118" s="4">
        <v>10</v>
      </c>
      <c r="M118" s="4" t="s">
        <v>10</v>
      </c>
      <c r="N118" s="4" t="s">
        <v>862</v>
      </c>
      <c r="O118" s="4" t="s">
        <v>1126</v>
      </c>
      <c r="P118" s="5">
        <v>3</v>
      </c>
      <c r="Q118" s="5">
        <v>3</v>
      </c>
      <c r="R118" s="5">
        <v>1</v>
      </c>
      <c r="S118" s="4" t="s">
        <v>1127</v>
      </c>
      <c r="T118" s="4" t="s">
        <v>52</v>
      </c>
      <c r="U118" s="4" t="s">
        <v>28</v>
      </c>
      <c r="V118" s="4" t="s">
        <v>150</v>
      </c>
      <c r="W118" s="5">
        <v>2</v>
      </c>
      <c r="X118" s="5">
        <v>200</v>
      </c>
      <c r="Y118" s="5">
        <v>400</v>
      </c>
      <c r="Z118" s="4" t="s">
        <v>54</v>
      </c>
      <c r="AA118" s="4" t="s">
        <v>1128</v>
      </c>
      <c r="AB118" s="4" t="s">
        <v>1059</v>
      </c>
      <c r="AC118" s="5">
        <v>1</v>
      </c>
      <c r="AD118" s="5">
        <v>2</v>
      </c>
      <c r="AE118" s="5">
        <v>0</v>
      </c>
      <c r="AF118" s="4" t="s">
        <v>366</v>
      </c>
      <c r="AG118" s="4" t="s">
        <v>336</v>
      </c>
      <c r="AH118" s="5" t="b">
        <v>0</v>
      </c>
      <c r="AI118" s="5"/>
      <c r="AJ118" s="5"/>
      <c r="AK118" s="5"/>
      <c r="AL118" s="5"/>
      <c r="AM118" s="4" t="s">
        <v>1129</v>
      </c>
      <c r="AN118" s="4" t="s">
        <v>1130</v>
      </c>
      <c r="AO118" s="4" t="s">
        <v>1131</v>
      </c>
    </row>
    <row r="119" spans="1:41" s="6" customFormat="1" ht="31.85" customHeight="1" x14ac:dyDescent="0.25">
      <c r="A119" s="3">
        <v>118</v>
      </c>
      <c r="B119" s="4" t="s">
        <v>1132</v>
      </c>
      <c r="C119" s="4" t="s">
        <v>1133</v>
      </c>
      <c r="D119" s="4" t="s">
        <v>60</v>
      </c>
      <c r="E119" s="4" t="s">
        <v>1134</v>
      </c>
      <c r="F119" s="4" t="s">
        <v>1135</v>
      </c>
      <c r="G119" s="4" t="s">
        <v>1136</v>
      </c>
      <c r="H119" s="4" t="s">
        <v>45</v>
      </c>
      <c r="I119" s="4" t="s">
        <v>46</v>
      </c>
      <c r="J119" s="4" t="s">
        <v>47</v>
      </c>
      <c r="K119" s="4" t="s">
        <v>861</v>
      </c>
      <c r="L119" s="4">
        <v>10</v>
      </c>
      <c r="M119" s="4" t="s">
        <v>10</v>
      </c>
      <c r="N119" s="4" t="s">
        <v>862</v>
      </c>
      <c r="O119" s="4" t="s">
        <v>266</v>
      </c>
      <c r="P119" s="5">
        <v>2</v>
      </c>
      <c r="Q119" s="5">
        <v>2</v>
      </c>
      <c r="R119" s="5">
        <v>1</v>
      </c>
      <c r="S119" s="4" t="s">
        <v>1137</v>
      </c>
      <c r="T119" s="4" t="s">
        <v>52</v>
      </c>
      <c r="U119" s="4" t="s">
        <v>28</v>
      </c>
      <c r="V119" s="4" t="s">
        <v>183</v>
      </c>
      <c r="W119" s="5">
        <v>2</v>
      </c>
      <c r="X119" s="5">
        <v>150</v>
      </c>
      <c r="Y119" s="5">
        <v>300</v>
      </c>
      <c r="Z119" s="4" t="s">
        <v>92</v>
      </c>
      <c r="AA119" s="4" t="s">
        <v>1138</v>
      </c>
      <c r="AB119" s="4" t="s">
        <v>1139</v>
      </c>
      <c r="AC119" s="5">
        <v>2</v>
      </c>
      <c r="AD119" s="5">
        <v>0</v>
      </c>
      <c r="AE119" s="5">
        <v>0</v>
      </c>
      <c r="AF119" s="4" t="s">
        <v>28</v>
      </c>
      <c r="AG119" s="4" t="s">
        <v>152</v>
      </c>
      <c r="AH119" s="5" t="b">
        <v>0</v>
      </c>
      <c r="AI119" s="5"/>
      <c r="AJ119" s="5"/>
      <c r="AK119" s="5"/>
      <c r="AL119" s="5"/>
      <c r="AM119" s="4" t="s">
        <v>1140</v>
      </c>
      <c r="AN119" s="4" t="s">
        <v>1141</v>
      </c>
      <c r="AO119" s="4" t="s">
        <v>1142</v>
      </c>
    </row>
    <row r="120" spans="1:41" s="6" customFormat="1" ht="31.85" customHeight="1" x14ac:dyDescent="0.25">
      <c r="A120" s="3">
        <v>119</v>
      </c>
      <c r="B120" s="4" t="s">
        <v>444</v>
      </c>
      <c r="C120" s="4" t="s">
        <v>1143</v>
      </c>
      <c r="D120" s="4" t="s">
        <v>158</v>
      </c>
      <c r="E120" s="4" t="s">
        <v>942</v>
      </c>
      <c r="F120" s="4" t="s">
        <v>943</v>
      </c>
      <c r="G120" s="4" t="s">
        <v>944</v>
      </c>
      <c r="H120" s="4" t="s">
        <v>342</v>
      </c>
      <c r="I120" s="4" t="s">
        <v>46</v>
      </c>
      <c r="J120" s="4" t="s">
        <v>47</v>
      </c>
      <c r="K120" s="4" t="s">
        <v>861</v>
      </c>
      <c r="L120" s="4">
        <v>10</v>
      </c>
      <c r="M120" s="4" t="s">
        <v>10</v>
      </c>
      <c r="N120" s="4" t="s">
        <v>862</v>
      </c>
      <c r="O120" s="4" t="s">
        <v>90</v>
      </c>
      <c r="P120" s="5">
        <v>2</v>
      </c>
      <c r="Q120" s="5">
        <v>2</v>
      </c>
      <c r="R120" s="5">
        <v>1</v>
      </c>
      <c r="S120" s="4" t="s">
        <v>1144</v>
      </c>
      <c r="T120" s="4" t="s">
        <v>52</v>
      </c>
      <c r="U120" s="4" t="s">
        <v>28</v>
      </c>
      <c r="V120" s="4" t="s">
        <v>150</v>
      </c>
      <c r="W120" s="5">
        <v>2</v>
      </c>
      <c r="X120" s="5">
        <v>200</v>
      </c>
      <c r="Y120" s="5">
        <v>400</v>
      </c>
      <c r="Z120" s="4" t="s">
        <v>54</v>
      </c>
      <c r="AA120" s="4" t="s">
        <v>946</v>
      </c>
      <c r="AB120" s="4" t="s">
        <v>947</v>
      </c>
      <c r="AC120" s="5">
        <v>1</v>
      </c>
      <c r="AD120" s="5">
        <v>0</v>
      </c>
      <c r="AE120" s="5">
        <v>1</v>
      </c>
      <c r="AF120" s="4" t="s">
        <v>970</v>
      </c>
      <c r="AG120" s="4" t="s">
        <v>227</v>
      </c>
      <c r="AH120" s="5" t="b">
        <v>0</v>
      </c>
      <c r="AI120" s="5"/>
      <c r="AJ120" s="5"/>
      <c r="AK120" s="4" t="s">
        <v>611</v>
      </c>
      <c r="AL120" s="5">
        <v>1</v>
      </c>
      <c r="AM120" s="4" t="s">
        <v>1145</v>
      </c>
      <c r="AN120" s="4" t="s">
        <v>1146</v>
      </c>
      <c r="AO120" s="4" t="s">
        <v>1147</v>
      </c>
    </row>
    <row r="121" spans="1:41" s="6" customFormat="1" ht="31.85" customHeight="1" x14ac:dyDescent="0.25">
      <c r="A121" s="3">
        <v>120</v>
      </c>
      <c r="B121" s="4" t="s">
        <v>1148</v>
      </c>
      <c r="C121" s="4" t="s">
        <v>1149</v>
      </c>
      <c r="D121" s="4" t="s">
        <v>378</v>
      </c>
      <c r="E121" s="4" t="s">
        <v>1150</v>
      </c>
      <c r="F121" s="4" t="s">
        <v>1151</v>
      </c>
      <c r="G121" s="4" t="s">
        <v>1152</v>
      </c>
      <c r="H121" s="4" t="s">
        <v>45</v>
      </c>
      <c r="I121" s="4" t="s">
        <v>46</v>
      </c>
      <c r="J121" s="4" t="s">
        <v>47</v>
      </c>
      <c r="K121" s="4" t="s">
        <v>861</v>
      </c>
      <c r="L121" s="4">
        <v>10</v>
      </c>
      <c r="M121" s="4" t="s">
        <v>10</v>
      </c>
      <c r="N121" s="4" t="s">
        <v>862</v>
      </c>
      <c r="O121" s="4" t="s">
        <v>1153</v>
      </c>
      <c r="P121" s="5">
        <v>3</v>
      </c>
      <c r="Q121" s="5">
        <v>3</v>
      </c>
      <c r="R121" s="5">
        <v>2</v>
      </c>
      <c r="S121" s="4" t="s">
        <v>1154</v>
      </c>
      <c r="T121" s="4" t="s">
        <v>52</v>
      </c>
      <c r="U121" s="4" t="s">
        <v>28</v>
      </c>
      <c r="V121" s="4" t="s">
        <v>150</v>
      </c>
      <c r="W121" s="5">
        <v>3</v>
      </c>
      <c r="X121" s="5">
        <v>200</v>
      </c>
      <c r="Y121" s="5">
        <v>600</v>
      </c>
      <c r="Z121" s="4" t="s">
        <v>92</v>
      </c>
      <c r="AA121" s="4" t="s">
        <v>1155</v>
      </c>
      <c r="AB121" s="4" t="s">
        <v>1156</v>
      </c>
      <c r="AC121" s="5">
        <v>2</v>
      </c>
      <c r="AD121" s="5">
        <v>1</v>
      </c>
      <c r="AE121" s="5">
        <v>0</v>
      </c>
      <c r="AF121" s="4" t="s">
        <v>366</v>
      </c>
      <c r="AG121" s="4" t="s">
        <v>336</v>
      </c>
      <c r="AH121" s="5" t="b">
        <v>0</v>
      </c>
      <c r="AI121" s="5"/>
      <c r="AJ121" s="5"/>
      <c r="AK121" s="4" t="s">
        <v>611</v>
      </c>
      <c r="AL121" s="5">
        <v>2</v>
      </c>
      <c r="AM121" s="4" t="s">
        <v>1157</v>
      </c>
      <c r="AN121" s="4" t="s">
        <v>961</v>
      </c>
      <c r="AO121" s="4" t="s">
        <v>1158</v>
      </c>
    </row>
    <row r="122" spans="1:41" s="6" customFormat="1" ht="31.85" customHeight="1" x14ac:dyDescent="0.25">
      <c r="A122" s="3">
        <v>121</v>
      </c>
      <c r="B122" s="4" t="s">
        <v>1159</v>
      </c>
      <c r="C122" s="4" t="s">
        <v>1160</v>
      </c>
      <c r="D122" s="4" t="s">
        <v>378</v>
      </c>
      <c r="E122" s="4" t="s">
        <v>858</v>
      </c>
      <c r="F122" s="4" t="s">
        <v>859</v>
      </c>
      <c r="G122" s="5"/>
      <c r="H122" s="4" t="s">
        <v>45</v>
      </c>
      <c r="I122" s="4" t="s">
        <v>46</v>
      </c>
      <c r="J122" s="4" t="s">
        <v>47</v>
      </c>
      <c r="K122" s="4" t="s">
        <v>861</v>
      </c>
      <c r="L122" s="4">
        <v>10</v>
      </c>
      <c r="M122" s="4" t="s">
        <v>10</v>
      </c>
      <c r="N122" s="4" t="s">
        <v>871</v>
      </c>
      <c r="O122" s="4" t="s">
        <v>1161</v>
      </c>
      <c r="P122" s="5">
        <v>1</v>
      </c>
      <c r="Q122" s="5">
        <v>1</v>
      </c>
      <c r="R122" s="5">
        <v>1</v>
      </c>
      <c r="S122" s="4" t="s">
        <v>1162</v>
      </c>
      <c r="T122" s="4" t="s">
        <v>52</v>
      </c>
      <c r="U122" s="4" t="s">
        <v>28</v>
      </c>
      <c r="V122" s="4" t="s">
        <v>150</v>
      </c>
      <c r="W122" s="5">
        <v>3</v>
      </c>
      <c r="X122" s="5">
        <v>250</v>
      </c>
      <c r="Y122" s="5">
        <v>750</v>
      </c>
      <c r="Z122" s="4" t="s">
        <v>112</v>
      </c>
      <c r="AA122" s="5"/>
      <c r="AB122" s="4" t="s">
        <v>865</v>
      </c>
      <c r="AC122" s="5">
        <v>1</v>
      </c>
      <c r="AD122" s="5">
        <v>0</v>
      </c>
      <c r="AE122" s="5">
        <v>0</v>
      </c>
      <c r="AF122" s="4" t="s">
        <v>28</v>
      </c>
      <c r="AG122" s="4" t="s">
        <v>68</v>
      </c>
      <c r="AH122" s="5" t="b">
        <v>0</v>
      </c>
      <c r="AI122" s="5"/>
      <c r="AJ122" s="5"/>
      <c r="AK122" s="5"/>
      <c r="AL122" s="5"/>
      <c r="AM122" s="4" t="s">
        <v>1163</v>
      </c>
      <c r="AN122" s="5"/>
      <c r="AO122" s="4" t="s">
        <v>1164</v>
      </c>
    </row>
    <row r="123" spans="1:41" s="6" customFormat="1" ht="31.85" customHeight="1" x14ac:dyDescent="0.25">
      <c r="A123" s="3">
        <v>122</v>
      </c>
      <c r="B123" s="4" t="s">
        <v>1165</v>
      </c>
      <c r="C123" s="4" t="s">
        <v>1166</v>
      </c>
      <c r="D123" s="4" t="s">
        <v>60</v>
      </c>
      <c r="E123" s="5"/>
      <c r="F123" s="4" t="s">
        <v>43</v>
      </c>
      <c r="G123" s="5"/>
      <c r="H123" s="4" t="s">
        <v>45</v>
      </c>
      <c r="I123" s="4" t="s">
        <v>46</v>
      </c>
      <c r="J123" s="4" t="s">
        <v>47</v>
      </c>
      <c r="K123" s="4" t="s">
        <v>1167</v>
      </c>
      <c r="L123" s="4">
        <v>10</v>
      </c>
      <c r="M123" s="4" t="s">
        <v>10</v>
      </c>
      <c r="N123" s="4" t="s">
        <v>1168</v>
      </c>
      <c r="O123" s="4" t="s">
        <v>1169</v>
      </c>
      <c r="P123" s="5">
        <v>1</v>
      </c>
      <c r="Q123" s="5">
        <v>1</v>
      </c>
      <c r="R123" s="5">
        <v>2</v>
      </c>
      <c r="S123" s="4" t="s">
        <v>1170</v>
      </c>
      <c r="T123" s="4" t="s">
        <v>52</v>
      </c>
      <c r="U123" s="4" t="s">
        <v>28</v>
      </c>
      <c r="V123" s="4" t="s">
        <v>150</v>
      </c>
      <c r="W123" s="5">
        <v>1</v>
      </c>
      <c r="X123" s="5">
        <v>150</v>
      </c>
      <c r="Y123" s="5">
        <v>150</v>
      </c>
      <c r="Z123" s="4" t="s">
        <v>92</v>
      </c>
      <c r="AA123" s="5"/>
      <c r="AB123" s="4" t="s">
        <v>43</v>
      </c>
      <c r="AC123" s="5">
        <v>1</v>
      </c>
      <c r="AD123" s="5">
        <v>0</v>
      </c>
      <c r="AE123" s="5">
        <v>0</v>
      </c>
      <c r="AF123" s="4" t="s">
        <v>28</v>
      </c>
      <c r="AG123" s="4" t="s">
        <v>68</v>
      </c>
      <c r="AH123" s="5" t="b">
        <v>0</v>
      </c>
      <c r="AI123" s="5"/>
      <c r="AJ123" s="5"/>
      <c r="AK123" s="4" t="s">
        <v>28</v>
      </c>
      <c r="AL123" s="5">
        <v>1</v>
      </c>
      <c r="AM123" s="4" t="s">
        <v>1171</v>
      </c>
      <c r="AN123" s="5"/>
      <c r="AO123" s="5"/>
    </row>
    <row r="124" spans="1:41" s="6" customFormat="1" ht="31.85" customHeight="1" x14ac:dyDescent="0.25">
      <c r="A124" s="3">
        <v>123</v>
      </c>
      <c r="B124" s="4" t="s">
        <v>444</v>
      </c>
      <c r="C124" s="4" t="s">
        <v>1172</v>
      </c>
      <c r="D124" s="4" t="s">
        <v>158</v>
      </c>
      <c r="E124" s="4" t="s">
        <v>1173</v>
      </c>
      <c r="F124" s="4" t="s">
        <v>1174</v>
      </c>
      <c r="G124" s="4" t="s">
        <v>1175</v>
      </c>
      <c r="H124" s="4" t="s">
        <v>45</v>
      </c>
      <c r="I124" s="4" t="s">
        <v>46</v>
      </c>
      <c r="J124" s="4" t="s">
        <v>47</v>
      </c>
      <c r="K124" s="4" t="s">
        <v>1167</v>
      </c>
      <c r="L124" s="4">
        <v>10</v>
      </c>
      <c r="M124" s="4" t="s">
        <v>10</v>
      </c>
      <c r="N124" s="4" t="s">
        <v>1176</v>
      </c>
      <c r="O124" s="4" t="s">
        <v>513</v>
      </c>
      <c r="P124" s="5">
        <v>2</v>
      </c>
      <c r="Q124" s="5">
        <v>2</v>
      </c>
      <c r="R124" s="5">
        <v>2</v>
      </c>
      <c r="S124" s="4" t="s">
        <v>1177</v>
      </c>
      <c r="T124" s="4" t="s">
        <v>52</v>
      </c>
      <c r="U124" s="4" t="s">
        <v>28</v>
      </c>
      <c r="V124" s="4" t="s">
        <v>150</v>
      </c>
      <c r="W124" s="5">
        <v>1</v>
      </c>
      <c r="X124" s="5">
        <v>100</v>
      </c>
      <c r="Y124" s="5">
        <v>100</v>
      </c>
      <c r="Z124" s="4" t="s">
        <v>54</v>
      </c>
      <c r="AA124" s="4" t="s">
        <v>1178</v>
      </c>
      <c r="AB124" s="4" t="s">
        <v>1179</v>
      </c>
      <c r="AC124" s="5">
        <v>1</v>
      </c>
      <c r="AD124" s="5">
        <v>1</v>
      </c>
      <c r="AE124" s="5">
        <v>0</v>
      </c>
      <c r="AF124" s="4" t="s">
        <v>366</v>
      </c>
      <c r="AG124" s="4" t="s">
        <v>227</v>
      </c>
      <c r="AH124" s="5" t="b">
        <v>0</v>
      </c>
      <c r="AI124" s="5"/>
      <c r="AJ124" s="5"/>
      <c r="AK124" s="4" t="s">
        <v>611</v>
      </c>
      <c r="AL124" s="5">
        <v>1</v>
      </c>
      <c r="AM124" s="4" t="s">
        <v>1180</v>
      </c>
      <c r="AN124" s="4" t="s">
        <v>1181</v>
      </c>
      <c r="AO124" s="4" t="s">
        <v>1182</v>
      </c>
    </row>
    <row r="125" spans="1:41" s="6" customFormat="1" ht="31.85" customHeight="1" x14ac:dyDescent="0.25">
      <c r="A125" s="3">
        <v>124</v>
      </c>
      <c r="B125" s="4" t="s">
        <v>378</v>
      </c>
      <c r="C125" s="4" t="s">
        <v>1183</v>
      </c>
      <c r="D125" s="4" t="s">
        <v>378</v>
      </c>
      <c r="E125" s="5"/>
      <c r="F125" s="4" t="s">
        <v>43</v>
      </c>
      <c r="G125" s="4" t="s">
        <v>1184</v>
      </c>
      <c r="H125" s="4" t="s">
        <v>45</v>
      </c>
      <c r="I125" s="4" t="s">
        <v>46</v>
      </c>
      <c r="J125" s="4" t="s">
        <v>47</v>
      </c>
      <c r="K125" s="4" t="s">
        <v>1167</v>
      </c>
      <c r="L125" s="4">
        <v>10</v>
      </c>
      <c r="M125" s="4" t="s">
        <v>10</v>
      </c>
      <c r="N125" s="4" t="s">
        <v>1185</v>
      </c>
      <c r="O125" s="4" t="s">
        <v>1186</v>
      </c>
      <c r="P125" s="5">
        <v>2</v>
      </c>
      <c r="Q125" s="5">
        <v>2</v>
      </c>
      <c r="R125" s="5">
        <v>2</v>
      </c>
      <c r="S125" s="4" t="s">
        <v>1187</v>
      </c>
      <c r="T125" s="4" t="s">
        <v>52</v>
      </c>
      <c r="U125" s="4" t="s">
        <v>28</v>
      </c>
      <c r="V125" s="4" t="s">
        <v>150</v>
      </c>
      <c r="W125" s="5">
        <v>1</v>
      </c>
      <c r="X125" s="5">
        <v>150</v>
      </c>
      <c r="Y125" s="5">
        <v>150</v>
      </c>
      <c r="Z125" s="4" t="s">
        <v>54</v>
      </c>
      <c r="AA125" s="4" t="s">
        <v>1188</v>
      </c>
      <c r="AB125" s="4" t="s">
        <v>43</v>
      </c>
      <c r="AC125" s="5">
        <v>1</v>
      </c>
      <c r="AD125" s="5">
        <v>1</v>
      </c>
      <c r="AE125" s="5">
        <v>0</v>
      </c>
      <c r="AF125" s="4" t="s">
        <v>366</v>
      </c>
      <c r="AG125" s="4" t="s">
        <v>336</v>
      </c>
      <c r="AH125" s="5" t="b">
        <v>0</v>
      </c>
      <c r="AI125" s="5"/>
      <c r="AJ125" s="5"/>
      <c r="AK125" s="4" t="s">
        <v>611</v>
      </c>
      <c r="AL125" s="5">
        <v>1</v>
      </c>
      <c r="AM125" s="4" t="s">
        <v>1189</v>
      </c>
      <c r="AN125" s="5"/>
      <c r="AO125" s="5"/>
    </row>
    <row r="126" spans="1:41" s="6" customFormat="1" ht="31.85" customHeight="1" x14ac:dyDescent="0.25">
      <c r="A126" s="3">
        <v>125</v>
      </c>
      <c r="B126" s="4" t="s">
        <v>983</v>
      </c>
      <c r="C126" s="5"/>
      <c r="D126" s="4" t="s">
        <v>378</v>
      </c>
      <c r="E126" s="5"/>
      <c r="F126" s="5"/>
      <c r="G126" s="5"/>
      <c r="H126" s="4" t="s">
        <v>45</v>
      </c>
      <c r="I126" s="4" t="s">
        <v>46</v>
      </c>
      <c r="J126" s="4" t="s">
        <v>47</v>
      </c>
      <c r="K126" s="4" t="s">
        <v>1167</v>
      </c>
      <c r="L126" s="4">
        <v>10</v>
      </c>
      <c r="M126" s="4" t="s">
        <v>10</v>
      </c>
      <c r="N126" s="4" t="s">
        <v>1190</v>
      </c>
      <c r="O126" s="4" t="s">
        <v>1191</v>
      </c>
      <c r="P126" s="5">
        <v>1</v>
      </c>
      <c r="Q126" s="5">
        <v>1</v>
      </c>
      <c r="R126" s="5">
        <v>1</v>
      </c>
      <c r="S126" s="4" t="s">
        <v>1192</v>
      </c>
      <c r="T126" s="4" t="s">
        <v>52</v>
      </c>
      <c r="U126" s="4" t="s">
        <v>53</v>
      </c>
      <c r="V126" s="5"/>
      <c r="W126" s="5">
        <v>1</v>
      </c>
      <c r="X126" s="5">
        <v>80</v>
      </c>
      <c r="Y126" s="5">
        <v>80</v>
      </c>
      <c r="Z126" s="4" t="s">
        <v>54</v>
      </c>
      <c r="AA126" s="4" t="s">
        <v>1193</v>
      </c>
      <c r="AB126" s="5"/>
      <c r="AC126" s="5">
        <v>0</v>
      </c>
      <c r="AD126" s="5">
        <v>0</v>
      </c>
      <c r="AE126" s="5">
        <v>0</v>
      </c>
      <c r="AF126" s="4" t="s">
        <v>53</v>
      </c>
      <c r="AG126" s="4" t="s">
        <v>93</v>
      </c>
      <c r="AH126" s="5" t="b">
        <v>0</v>
      </c>
      <c r="AI126" s="5"/>
      <c r="AJ126" s="5"/>
      <c r="AK126" s="4" t="s">
        <v>53</v>
      </c>
      <c r="AL126" s="5">
        <v>1</v>
      </c>
      <c r="AM126" s="4" t="s">
        <v>1194</v>
      </c>
      <c r="AN126" s="4" t="s">
        <v>1195</v>
      </c>
      <c r="AO126" s="4" t="s">
        <v>1196</v>
      </c>
    </row>
    <row r="127" spans="1:41" s="6" customFormat="1" ht="31.85" customHeight="1" x14ac:dyDescent="0.25">
      <c r="A127" s="3">
        <v>126</v>
      </c>
      <c r="B127" s="4" t="s">
        <v>1197</v>
      </c>
      <c r="C127" s="5"/>
      <c r="D127" s="4" t="s">
        <v>60</v>
      </c>
      <c r="E127" s="5"/>
      <c r="F127" s="5"/>
      <c r="G127" s="5"/>
      <c r="H127" s="4" t="s">
        <v>45</v>
      </c>
      <c r="I127" s="4" t="s">
        <v>46</v>
      </c>
      <c r="J127" s="4" t="s">
        <v>47</v>
      </c>
      <c r="K127" s="4" t="s">
        <v>1167</v>
      </c>
      <c r="L127" s="4">
        <v>10</v>
      </c>
      <c r="M127" s="4" t="s">
        <v>10</v>
      </c>
      <c r="N127" s="4" t="s">
        <v>1198</v>
      </c>
      <c r="O127" s="4" t="s">
        <v>1199</v>
      </c>
      <c r="P127" s="5">
        <v>3</v>
      </c>
      <c r="Q127" s="5">
        <v>3</v>
      </c>
      <c r="R127" s="5">
        <v>1</v>
      </c>
      <c r="S127" s="4" t="s">
        <v>1200</v>
      </c>
      <c r="T127" s="4" t="s">
        <v>52</v>
      </c>
      <c r="U127" s="4" t="s">
        <v>28</v>
      </c>
      <c r="V127" s="4" t="s">
        <v>150</v>
      </c>
      <c r="W127" s="5">
        <v>1</v>
      </c>
      <c r="X127" s="5">
        <v>140</v>
      </c>
      <c r="Y127" s="5">
        <v>140</v>
      </c>
      <c r="Z127" s="4" t="s">
        <v>54</v>
      </c>
      <c r="AA127" s="4" t="s">
        <v>1201</v>
      </c>
      <c r="AB127" s="5"/>
      <c r="AC127" s="5">
        <v>1</v>
      </c>
      <c r="AD127" s="5">
        <v>0</v>
      </c>
      <c r="AE127" s="5">
        <v>1</v>
      </c>
      <c r="AF127" s="4" t="s">
        <v>1202</v>
      </c>
      <c r="AG127" s="4" t="s">
        <v>93</v>
      </c>
      <c r="AH127" s="5" t="b">
        <v>0</v>
      </c>
      <c r="AI127" s="5"/>
      <c r="AJ127" s="5"/>
      <c r="AK127" s="4" t="s">
        <v>611</v>
      </c>
      <c r="AL127" s="5">
        <v>1</v>
      </c>
      <c r="AM127" s="4" t="s">
        <v>1203</v>
      </c>
      <c r="AN127" s="5"/>
      <c r="AO127" s="4" t="s">
        <v>1204</v>
      </c>
    </row>
    <row r="128" spans="1:41" s="6" customFormat="1" ht="31.85" customHeight="1" x14ac:dyDescent="0.25">
      <c r="A128" s="3">
        <v>127</v>
      </c>
      <c r="B128" s="4" t="s">
        <v>805</v>
      </c>
      <c r="C128" s="4" t="s">
        <v>1205</v>
      </c>
      <c r="D128" s="4" t="s">
        <v>805</v>
      </c>
      <c r="E128" s="5"/>
      <c r="F128" s="5"/>
      <c r="G128" s="5"/>
      <c r="H128" s="4" t="s">
        <v>45</v>
      </c>
      <c r="I128" s="4" t="s">
        <v>46</v>
      </c>
      <c r="J128" s="4" t="s">
        <v>47</v>
      </c>
      <c r="K128" s="4" t="s">
        <v>1167</v>
      </c>
      <c r="L128" s="4">
        <v>10</v>
      </c>
      <c r="M128" s="4" t="s">
        <v>10</v>
      </c>
      <c r="N128" s="4" t="s">
        <v>1206</v>
      </c>
      <c r="O128" s="4" t="s">
        <v>1207</v>
      </c>
      <c r="P128" s="5">
        <v>1</v>
      </c>
      <c r="Q128" s="5">
        <v>1</v>
      </c>
      <c r="R128" s="5">
        <v>2</v>
      </c>
      <c r="S128" s="4" t="s">
        <v>1208</v>
      </c>
      <c r="T128" s="4" t="s">
        <v>52</v>
      </c>
      <c r="U128" s="4" t="s">
        <v>30</v>
      </c>
      <c r="V128" s="5"/>
      <c r="W128" s="5">
        <v>1</v>
      </c>
      <c r="X128" s="5">
        <v>50</v>
      </c>
      <c r="Y128" s="5">
        <v>50</v>
      </c>
      <c r="Z128" s="4" t="s">
        <v>54</v>
      </c>
      <c r="AA128" s="5"/>
      <c r="AB128" s="5"/>
      <c r="AC128" s="5">
        <v>0</v>
      </c>
      <c r="AD128" s="5">
        <v>0</v>
      </c>
      <c r="AE128" s="5">
        <v>1</v>
      </c>
      <c r="AF128" s="4" t="s">
        <v>30</v>
      </c>
      <c r="AG128" s="4" t="s">
        <v>93</v>
      </c>
      <c r="AH128" s="5" t="b">
        <v>1</v>
      </c>
      <c r="AI128" s="4" t="s">
        <v>114</v>
      </c>
      <c r="AJ128" s="5"/>
      <c r="AK128" s="4" t="s">
        <v>30</v>
      </c>
      <c r="AL128" s="5">
        <v>1</v>
      </c>
      <c r="AM128" s="4" t="s">
        <v>1209</v>
      </c>
      <c r="AN128" s="4" t="s">
        <v>1210</v>
      </c>
      <c r="AO128" s="4" t="s">
        <v>1211</v>
      </c>
    </row>
    <row r="129" spans="1:41" s="6" customFormat="1" ht="31.85" customHeight="1" x14ac:dyDescent="0.25">
      <c r="A129" s="3">
        <v>128</v>
      </c>
      <c r="B129" s="4" t="s">
        <v>60</v>
      </c>
      <c r="C129" s="4" t="s">
        <v>1212</v>
      </c>
      <c r="D129" s="4" t="s">
        <v>60</v>
      </c>
      <c r="E129" s="4" t="s">
        <v>1213</v>
      </c>
      <c r="F129" s="4" t="s">
        <v>1214</v>
      </c>
      <c r="G129" s="5"/>
      <c r="H129" s="4" t="s">
        <v>45</v>
      </c>
      <c r="I129" s="4" t="s">
        <v>46</v>
      </c>
      <c r="J129" s="4" t="s">
        <v>47</v>
      </c>
      <c r="K129" s="4" t="s">
        <v>1167</v>
      </c>
      <c r="L129" s="4">
        <v>10</v>
      </c>
      <c r="M129" s="4" t="s">
        <v>10</v>
      </c>
      <c r="N129" s="4" t="s">
        <v>1190</v>
      </c>
      <c r="O129" s="4" t="s">
        <v>194</v>
      </c>
      <c r="P129" s="5">
        <v>1</v>
      </c>
      <c r="Q129" s="5">
        <v>1</v>
      </c>
      <c r="R129" s="5">
        <v>2</v>
      </c>
      <c r="S129" s="4" t="s">
        <v>1215</v>
      </c>
      <c r="T129" s="4" t="s">
        <v>52</v>
      </c>
      <c r="U129" s="4" t="s">
        <v>28</v>
      </c>
      <c r="V129" s="4" t="s">
        <v>150</v>
      </c>
      <c r="W129" s="5">
        <v>1</v>
      </c>
      <c r="X129" s="5">
        <v>120</v>
      </c>
      <c r="Y129" s="5">
        <v>120</v>
      </c>
      <c r="Z129" s="4" t="s">
        <v>54</v>
      </c>
      <c r="AA129" s="4" t="s">
        <v>1216</v>
      </c>
      <c r="AB129" s="4" t="s">
        <v>1217</v>
      </c>
      <c r="AC129" s="5">
        <v>1</v>
      </c>
      <c r="AD129" s="5">
        <v>0</v>
      </c>
      <c r="AE129" s="5">
        <v>0</v>
      </c>
      <c r="AF129" s="4" t="s">
        <v>28</v>
      </c>
      <c r="AG129" s="4" t="s">
        <v>93</v>
      </c>
      <c r="AH129" s="5" t="b">
        <v>1</v>
      </c>
      <c r="AI129" s="4" t="s">
        <v>351</v>
      </c>
      <c r="AJ129" s="5"/>
      <c r="AK129" s="4" t="s">
        <v>28</v>
      </c>
      <c r="AL129" s="5">
        <v>1</v>
      </c>
      <c r="AM129" s="4" t="s">
        <v>1218</v>
      </c>
      <c r="AN129" s="5"/>
      <c r="AO129" s="4" t="s">
        <v>1219</v>
      </c>
    </row>
    <row r="130" spans="1:41" s="6" customFormat="1" ht="31.85" customHeight="1" x14ac:dyDescent="0.25">
      <c r="A130" s="3">
        <v>129</v>
      </c>
      <c r="B130" s="4" t="s">
        <v>805</v>
      </c>
      <c r="C130" s="5"/>
      <c r="D130" s="4" t="s">
        <v>805</v>
      </c>
      <c r="E130" s="4" t="s">
        <v>1220</v>
      </c>
      <c r="F130" s="4" t="s">
        <v>1221</v>
      </c>
      <c r="G130" s="5"/>
      <c r="H130" s="4" t="s">
        <v>45</v>
      </c>
      <c r="I130" s="4" t="s">
        <v>46</v>
      </c>
      <c r="J130" s="4" t="s">
        <v>47</v>
      </c>
      <c r="K130" s="4" t="s">
        <v>1167</v>
      </c>
      <c r="L130" s="4">
        <v>10</v>
      </c>
      <c r="M130" s="4" t="s">
        <v>10</v>
      </c>
      <c r="N130" s="4" t="s">
        <v>1222</v>
      </c>
      <c r="O130" s="4" t="s">
        <v>1223</v>
      </c>
      <c r="P130" s="5">
        <v>1</v>
      </c>
      <c r="Q130" s="5">
        <v>1</v>
      </c>
      <c r="R130" s="5">
        <v>1</v>
      </c>
      <c r="S130" s="4" t="s">
        <v>1224</v>
      </c>
      <c r="T130" s="4" t="s">
        <v>52</v>
      </c>
      <c r="U130" s="4" t="s">
        <v>30</v>
      </c>
      <c r="V130" s="5"/>
      <c r="W130" s="5">
        <v>1</v>
      </c>
      <c r="X130" s="5">
        <v>50</v>
      </c>
      <c r="Y130" s="5">
        <v>50</v>
      </c>
      <c r="Z130" s="4" t="s">
        <v>54</v>
      </c>
      <c r="AA130" s="4" t="s">
        <v>1225</v>
      </c>
      <c r="AB130" s="4" t="s">
        <v>1226</v>
      </c>
      <c r="AC130" s="5">
        <v>0</v>
      </c>
      <c r="AD130" s="5">
        <v>0</v>
      </c>
      <c r="AE130" s="5">
        <v>1</v>
      </c>
      <c r="AF130" s="4" t="s">
        <v>30</v>
      </c>
      <c r="AG130" s="4" t="s">
        <v>93</v>
      </c>
      <c r="AH130" s="5" t="b">
        <v>1</v>
      </c>
      <c r="AI130" s="4" t="s">
        <v>776</v>
      </c>
      <c r="AJ130" s="5"/>
      <c r="AK130" s="4" t="s">
        <v>30</v>
      </c>
      <c r="AL130" s="5">
        <v>1</v>
      </c>
      <c r="AM130" s="4" t="s">
        <v>1227</v>
      </c>
      <c r="AN130" s="5"/>
      <c r="AO130" s="4" t="s">
        <v>1228</v>
      </c>
    </row>
    <row r="131" spans="1:41" s="6" customFormat="1" ht="31.85" customHeight="1" x14ac:dyDescent="0.25">
      <c r="A131" s="3">
        <v>130</v>
      </c>
      <c r="B131" s="4" t="s">
        <v>378</v>
      </c>
      <c r="C131" s="4" t="s">
        <v>1229</v>
      </c>
      <c r="D131" s="4" t="s">
        <v>378</v>
      </c>
      <c r="E131" s="5"/>
      <c r="F131" s="4" t="s">
        <v>43</v>
      </c>
      <c r="G131" s="4" t="s">
        <v>1230</v>
      </c>
      <c r="H131" s="4" t="s">
        <v>45</v>
      </c>
      <c r="I131" s="4" t="s">
        <v>46</v>
      </c>
      <c r="J131" s="4" t="s">
        <v>47</v>
      </c>
      <c r="K131" s="4" t="s">
        <v>1167</v>
      </c>
      <c r="L131" s="4">
        <v>10</v>
      </c>
      <c r="M131" s="4" t="s">
        <v>10</v>
      </c>
      <c r="N131" s="4" t="s">
        <v>1231</v>
      </c>
      <c r="O131" s="4" t="s">
        <v>1232</v>
      </c>
      <c r="P131" s="5">
        <v>1</v>
      </c>
      <c r="Q131" s="5">
        <v>1</v>
      </c>
      <c r="R131" s="5">
        <v>2</v>
      </c>
      <c r="S131" s="4" t="s">
        <v>1233</v>
      </c>
      <c r="T131" s="4" t="s">
        <v>52</v>
      </c>
      <c r="U131" s="4" t="s">
        <v>28</v>
      </c>
      <c r="V131" s="4" t="s">
        <v>150</v>
      </c>
      <c r="W131" s="5">
        <v>1</v>
      </c>
      <c r="X131" s="5">
        <v>120</v>
      </c>
      <c r="Y131" s="5">
        <v>120</v>
      </c>
      <c r="Z131" s="4" t="s">
        <v>54</v>
      </c>
      <c r="AA131" s="4" t="s">
        <v>1234</v>
      </c>
      <c r="AB131" s="4" t="s">
        <v>43</v>
      </c>
      <c r="AC131" s="5">
        <v>1</v>
      </c>
      <c r="AD131" s="5">
        <v>0</v>
      </c>
      <c r="AE131" s="5">
        <v>0</v>
      </c>
      <c r="AF131" s="4" t="s">
        <v>28</v>
      </c>
      <c r="AG131" s="4" t="s">
        <v>68</v>
      </c>
      <c r="AH131" s="5" t="b">
        <v>0</v>
      </c>
      <c r="AI131" s="5"/>
      <c r="AJ131" s="5"/>
      <c r="AK131" s="4" t="s">
        <v>28</v>
      </c>
      <c r="AL131" s="5">
        <v>1</v>
      </c>
      <c r="AM131" s="4" t="s">
        <v>1235</v>
      </c>
      <c r="AN131" s="5"/>
      <c r="AO131" s="5"/>
    </row>
    <row r="132" spans="1:41" s="6" customFormat="1" ht="31.85" customHeight="1" x14ac:dyDescent="0.25">
      <c r="A132" s="3">
        <v>131</v>
      </c>
      <c r="B132" s="5"/>
      <c r="C132" s="4" t="s">
        <v>1236</v>
      </c>
      <c r="D132" s="5"/>
      <c r="E132" s="5"/>
      <c r="F132" s="4" t="s">
        <v>43</v>
      </c>
      <c r="G132" s="4" t="s">
        <v>1237</v>
      </c>
      <c r="H132" s="4" t="s">
        <v>45</v>
      </c>
      <c r="I132" s="4" t="s">
        <v>46</v>
      </c>
      <c r="J132" s="4" t="s">
        <v>47</v>
      </c>
      <c r="K132" s="4" t="s">
        <v>1167</v>
      </c>
      <c r="L132" s="4">
        <v>10</v>
      </c>
      <c r="M132" s="4" t="s">
        <v>10</v>
      </c>
      <c r="N132" s="4" t="s">
        <v>1168</v>
      </c>
      <c r="O132" s="4" t="s">
        <v>458</v>
      </c>
      <c r="P132" s="5">
        <v>2</v>
      </c>
      <c r="Q132" s="5">
        <v>2</v>
      </c>
      <c r="R132" s="5">
        <v>2</v>
      </c>
      <c r="S132" s="4" t="s">
        <v>1238</v>
      </c>
      <c r="T132" s="4" t="s">
        <v>52</v>
      </c>
      <c r="U132" s="4" t="s">
        <v>28</v>
      </c>
      <c r="V132" s="4" t="s">
        <v>150</v>
      </c>
      <c r="W132" s="5">
        <v>1</v>
      </c>
      <c r="X132" s="5">
        <v>150</v>
      </c>
      <c r="Y132" s="5">
        <v>150</v>
      </c>
      <c r="Z132" s="4" t="s">
        <v>54</v>
      </c>
      <c r="AA132" s="4" t="s">
        <v>1239</v>
      </c>
      <c r="AB132" s="4" t="s">
        <v>43</v>
      </c>
      <c r="AC132" s="5">
        <v>2</v>
      </c>
      <c r="AD132" s="5">
        <v>0</v>
      </c>
      <c r="AE132" s="5">
        <v>0</v>
      </c>
      <c r="AF132" s="4" t="s">
        <v>28</v>
      </c>
      <c r="AG132" s="4" t="s">
        <v>336</v>
      </c>
      <c r="AH132" s="5" t="b">
        <v>0</v>
      </c>
      <c r="AI132" s="5"/>
      <c r="AJ132" s="5"/>
      <c r="AK132" s="4" t="s">
        <v>28</v>
      </c>
      <c r="AL132" s="5">
        <v>2</v>
      </c>
      <c r="AM132" s="4" t="s">
        <v>1240</v>
      </c>
      <c r="AN132" s="5"/>
      <c r="AO132" s="5"/>
    </row>
    <row r="133" spans="1:41" s="6" customFormat="1" ht="31.85" customHeight="1" x14ac:dyDescent="0.25">
      <c r="A133" s="3">
        <v>132</v>
      </c>
      <c r="B133" s="4" t="s">
        <v>58</v>
      </c>
      <c r="C133" s="4" t="s">
        <v>1241</v>
      </c>
      <c r="D133" s="4" t="s">
        <v>60</v>
      </c>
      <c r="E133" s="5"/>
      <c r="F133" s="4" t="s">
        <v>43</v>
      </c>
      <c r="G133" s="5"/>
      <c r="H133" s="4" t="s">
        <v>45</v>
      </c>
      <c r="I133" s="4" t="s">
        <v>46</v>
      </c>
      <c r="J133" s="4" t="s">
        <v>47</v>
      </c>
      <c r="K133" s="4" t="s">
        <v>1167</v>
      </c>
      <c r="L133" s="4">
        <v>10</v>
      </c>
      <c r="M133" s="4" t="s">
        <v>10</v>
      </c>
      <c r="N133" s="4" t="s">
        <v>1168</v>
      </c>
      <c r="O133" s="4" t="s">
        <v>966</v>
      </c>
      <c r="P133" s="5">
        <v>1</v>
      </c>
      <c r="Q133" s="5">
        <v>1</v>
      </c>
      <c r="R133" s="5">
        <v>2</v>
      </c>
      <c r="S133" s="4" t="s">
        <v>1242</v>
      </c>
      <c r="T133" s="4" t="s">
        <v>52</v>
      </c>
      <c r="U133" s="4" t="s">
        <v>28</v>
      </c>
      <c r="V133" s="4" t="s">
        <v>150</v>
      </c>
      <c r="W133" s="5">
        <v>1</v>
      </c>
      <c r="X133" s="5">
        <v>180</v>
      </c>
      <c r="Y133" s="5">
        <v>180</v>
      </c>
      <c r="Z133" s="4" t="s">
        <v>92</v>
      </c>
      <c r="AA133" s="4" t="s">
        <v>1243</v>
      </c>
      <c r="AB133" s="4" t="s">
        <v>43</v>
      </c>
      <c r="AC133" s="5">
        <v>1</v>
      </c>
      <c r="AD133" s="5">
        <v>0</v>
      </c>
      <c r="AE133" s="5">
        <v>0</v>
      </c>
      <c r="AF133" s="4" t="s">
        <v>28</v>
      </c>
      <c r="AG133" s="4" t="s">
        <v>93</v>
      </c>
      <c r="AH133" s="5" t="b">
        <v>0</v>
      </c>
      <c r="AI133" s="5"/>
      <c r="AJ133" s="5"/>
      <c r="AK133" s="4" t="s">
        <v>28</v>
      </c>
      <c r="AL133" s="5">
        <v>1</v>
      </c>
      <c r="AM133" s="4" t="s">
        <v>1244</v>
      </c>
      <c r="AN133" s="5"/>
      <c r="AO133" s="5"/>
    </row>
    <row r="134" spans="1:41" s="6" customFormat="1" ht="31.85" customHeight="1" x14ac:dyDescent="0.25">
      <c r="A134" s="3">
        <v>133</v>
      </c>
      <c r="B134" s="4" t="s">
        <v>1245</v>
      </c>
      <c r="C134" s="4" t="s">
        <v>1246</v>
      </c>
      <c r="D134" s="4" t="s">
        <v>250</v>
      </c>
      <c r="E134" s="4" t="s">
        <v>1247</v>
      </c>
      <c r="F134" s="4" t="s">
        <v>1248</v>
      </c>
      <c r="G134" s="4" t="s">
        <v>1249</v>
      </c>
      <c r="H134" s="4" t="s">
        <v>45</v>
      </c>
      <c r="I134" s="4" t="s">
        <v>46</v>
      </c>
      <c r="J134" s="4" t="s">
        <v>47</v>
      </c>
      <c r="K134" s="4" t="s">
        <v>1167</v>
      </c>
      <c r="L134" s="4">
        <v>10</v>
      </c>
      <c r="M134" s="4" t="s">
        <v>10</v>
      </c>
      <c r="N134" s="4" t="s">
        <v>1250</v>
      </c>
      <c r="O134" s="4" t="s">
        <v>513</v>
      </c>
      <c r="P134" s="5">
        <v>4</v>
      </c>
      <c r="Q134" s="5">
        <v>4</v>
      </c>
      <c r="R134" s="5">
        <v>2</v>
      </c>
      <c r="S134" s="4" t="s">
        <v>1251</v>
      </c>
      <c r="T134" s="4" t="s">
        <v>52</v>
      </c>
      <c r="U134" s="4" t="s">
        <v>29</v>
      </c>
      <c r="V134" s="4" t="s">
        <v>183</v>
      </c>
      <c r="W134" s="5">
        <v>1</v>
      </c>
      <c r="X134" s="5">
        <v>200</v>
      </c>
      <c r="Y134" s="5">
        <v>200</v>
      </c>
      <c r="Z134" s="4" t="s">
        <v>54</v>
      </c>
      <c r="AA134" s="4" t="s">
        <v>1252</v>
      </c>
      <c r="AB134" s="4" t="s">
        <v>1253</v>
      </c>
      <c r="AC134" s="5">
        <v>3</v>
      </c>
      <c r="AD134" s="5">
        <v>1</v>
      </c>
      <c r="AE134" s="5">
        <v>0</v>
      </c>
      <c r="AF134" s="4" t="s">
        <v>366</v>
      </c>
      <c r="AG134" s="4" t="s">
        <v>185</v>
      </c>
      <c r="AH134" s="5" t="b">
        <v>1</v>
      </c>
      <c r="AI134" s="5"/>
      <c r="AJ134" s="5"/>
      <c r="AK134" s="4" t="s">
        <v>611</v>
      </c>
      <c r="AL134" s="5">
        <v>3</v>
      </c>
      <c r="AM134" s="4" t="s">
        <v>1254</v>
      </c>
      <c r="AN134" s="4" t="s">
        <v>1255</v>
      </c>
      <c r="AO134" s="4" t="s">
        <v>1256</v>
      </c>
    </row>
    <row r="135" spans="1:41" s="6" customFormat="1" ht="31.85" customHeight="1" x14ac:dyDescent="0.25">
      <c r="A135" s="3">
        <v>134</v>
      </c>
      <c r="B135" s="4" t="s">
        <v>60</v>
      </c>
      <c r="C135" s="4" t="s">
        <v>1257</v>
      </c>
      <c r="D135" s="4" t="s">
        <v>60</v>
      </c>
      <c r="E135" s="4" t="s">
        <v>1258</v>
      </c>
      <c r="F135" s="4" t="s">
        <v>1259</v>
      </c>
      <c r="G135" s="5"/>
      <c r="H135" s="4" t="s">
        <v>45</v>
      </c>
      <c r="I135" s="4" t="s">
        <v>46</v>
      </c>
      <c r="J135" s="4" t="s">
        <v>47</v>
      </c>
      <c r="K135" s="4" t="s">
        <v>1167</v>
      </c>
      <c r="L135" s="4">
        <v>10</v>
      </c>
      <c r="M135" s="4" t="s">
        <v>10</v>
      </c>
      <c r="N135" s="4" t="s">
        <v>1260</v>
      </c>
      <c r="O135" s="4" t="s">
        <v>122</v>
      </c>
      <c r="P135" s="5">
        <v>1</v>
      </c>
      <c r="Q135" s="5">
        <v>1</v>
      </c>
      <c r="R135" s="5">
        <v>2</v>
      </c>
      <c r="S135" s="4" t="s">
        <v>1261</v>
      </c>
      <c r="T135" s="4" t="s">
        <v>52</v>
      </c>
      <c r="U135" s="4" t="s">
        <v>28</v>
      </c>
      <c r="V135" s="4" t="s">
        <v>150</v>
      </c>
      <c r="W135" s="5">
        <v>1</v>
      </c>
      <c r="X135" s="5">
        <v>150</v>
      </c>
      <c r="Y135" s="5">
        <v>150</v>
      </c>
      <c r="Z135" s="4" t="s">
        <v>92</v>
      </c>
      <c r="AA135" s="4" t="s">
        <v>1262</v>
      </c>
      <c r="AB135" s="4" t="s">
        <v>1263</v>
      </c>
      <c r="AC135" s="5">
        <v>1</v>
      </c>
      <c r="AD135" s="5">
        <v>0</v>
      </c>
      <c r="AE135" s="5">
        <v>0</v>
      </c>
      <c r="AF135" s="4" t="s">
        <v>28</v>
      </c>
      <c r="AG135" s="4" t="s">
        <v>93</v>
      </c>
      <c r="AH135" s="5" t="b">
        <v>0</v>
      </c>
      <c r="AI135" s="5"/>
      <c r="AJ135" s="5"/>
      <c r="AK135" s="4" t="s">
        <v>28</v>
      </c>
      <c r="AL135" s="5">
        <v>1</v>
      </c>
      <c r="AM135" s="4" t="s">
        <v>1264</v>
      </c>
      <c r="AN135" s="5"/>
      <c r="AO135" s="4" t="s">
        <v>1265</v>
      </c>
    </row>
    <row r="136" spans="1:41" s="6" customFormat="1" ht="31.85" customHeight="1" x14ac:dyDescent="0.25">
      <c r="A136" s="3">
        <v>135</v>
      </c>
      <c r="B136" s="4" t="s">
        <v>378</v>
      </c>
      <c r="C136" s="4" t="s">
        <v>1266</v>
      </c>
      <c r="D136" s="4" t="s">
        <v>378</v>
      </c>
      <c r="E136" s="4" t="s">
        <v>1213</v>
      </c>
      <c r="F136" s="4" t="s">
        <v>1214</v>
      </c>
      <c r="G136" s="5"/>
      <c r="H136" s="4" t="s">
        <v>45</v>
      </c>
      <c r="I136" s="4" t="s">
        <v>46</v>
      </c>
      <c r="J136" s="4" t="s">
        <v>47</v>
      </c>
      <c r="K136" s="4" t="s">
        <v>1167</v>
      </c>
      <c r="L136" s="4">
        <v>10</v>
      </c>
      <c r="M136" s="4" t="s">
        <v>10</v>
      </c>
      <c r="N136" s="4" t="s">
        <v>1267</v>
      </c>
      <c r="O136" s="4" t="s">
        <v>599</v>
      </c>
      <c r="P136" s="5">
        <v>1</v>
      </c>
      <c r="Q136" s="5">
        <v>1</v>
      </c>
      <c r="R136" s="5">
        <v>2</v>
      </c>
      <c r="S136" s="4" t="s">
        <v>1268</v>
      </c>
      <c r="T136" s="4" t="s">
        <v>52</v>
      </c>
      <c r="U136" s="4" t="s">
        <v>28</v>
      </c>
      <c r="V136" s="4" t="s">
        <v>150</v>
      </c>
      <c r="W136" s="5">
        <v>1</v>
      </c>
      <c r="X136" s="5">
        <v>80</v>
      </c>
      <c r="Y136" s="5">
        <v>80</v>
      </c>
      <c r="Z136" s="4" t="s">
        <v>54</v>
      </c>
      <c r="AA136" s="4" t="s">
        <v>1269</v>
      </c>
      <c r="AB136" s="4" t="s">
        <v>1217</v>
      </c>
      <c r="AC136" s="5">
        <v>1</v>
      </c>
      <c r="AD136" s="5">
        <v>0</v>
      </c>
      <c r="AE136" s="5">
        <v>0</v>
      </c>
      <c r="AF136" s="4" t="s">
        <v>28</v>
      </c>
      <c r="AG136" s="4" t="s">
        <v>185</v>
      </c>
      <c r="AH136" s="5" t="b">
        <v>0</v>
      </c>
      <c r="AI136" s="5"/>
      <c r="AJ136" s="5"/>
      <c r="AK136" s="4" t="s">
        <v>28</v>
      </c>
      <c r="AL136" s="5">
        <v>1</v>
      </c>
      <c r="AM136" s="4" t="s">
        <v>1270</v>
      </c>
      <c r="AN136" s="4" t="s">
        <v>1271</v>
      </c>
      <c r="AO136" s="4" t="s">
        <v>1272</v>
      </c>
    </row>
    <row r="137" spans="1:41" s="6" customFormat="1" ht="31.85" customHeight="1" x14ac:dyDescent="0.25">
      <c r="A137" s="3">
        <v>136</v>
      </c>
      <c r="B137" s="4" t="s">
        <v>250</v>
      </c>
      <c r="C137" s="4" t="s">
        <v>1273</v>
      </c>
      <c r="D137" s="4" t="s">
        <v>250</v>
      </c>
      <c r="E137" s="4" t="s">
        <v>1274</v>
      </c>
      <c r="F137" s="4" t="s">
        <v>1275</v>
      </c>
      <c r="G137" s="4" t="s">
        <v>1276</v>
      </c>
      <c r="H137" s="4" t="s">
        <v>45</v>
      </c>
      <c r="I137" s="4" t="s">
        <v>46</v>
      </c>
      <c r="J137" s="4" t="s">
        <v>47</v>
      </c>
      <c r="K137" s="4" t="s">
        <v>1167</v>
      </c>
      <c r="L137" s="4">
        <v>10</v>
      </c>
      <c r="M137" s="4" t="s">
        <v>10</v>
      </c>
      <c r="N137" s="4" t="s">
        <v>1277</v>
      </c>
      <c r="O137" s="4" t="s">
        <v>1278</v>
      </c>
      <c r="P137" s="5">
        <v>1</v>
      </c>
      <c r="Q137" s="5">
        <v>1</v>
      </c>
      <c r="R137" s="5">
        <v>2</v>
      </c>
      <c r="S137" s="4" t="s">
        <v>1279</v>
      </c>
      <c r="T137" s="4" t="s">
        <v>52</v>
      </c>
      <c r="U137" s="4" t="s">
        <v>28</v>
      </c>
      <c r="V137" s="4" t="s">
        <v>183</v>
      </c>
      <c r="W137" s="5">
        <v>1</v>
      </c>
      <c r="X137" s="5">
        <v>90</v>
      </c>
      <c r="Y137" s="5">
        <v>90</v>
      </c>
      <c r="Z137" s="4" t="s">
        <v>54</v>
      </c>
      <c r="AA137" s="4" t="s">
        <v>1280</v>
      </c>
      <c r="AB137" s="4" t="s">
        <v>1281</v>
      </c>
      <c r="AC137" s="5">
        <v>1</v>
      </c>
      <c r="AD137" s="5">
        <v>0</v>
      </c>
      <c r="AE137" s="5">
        <v>0</v>
      </c>
      <c r="AF137" s="4" t="s">
        <v>28</v>
      </c>
      <c r="AG137" s="4" t="s">
        <v>152</v>
      </c>
      <c r="AH137" s="5" t="b">
        <v>0</v>
      </c>
      <c r="AI137" s="5"/>
      <c r="AJ137" s="5"/>
      <c r="AK137" s="4" t="s">
        <v>28</v>
      </c>
      <c r="AL137" s="5">
        <v>1</v>
      </c>
      <c r="AM137" s="4" t="s">
        <v>1282</v>
      </c>
      <c r="AN137" s="5"/>
      <c r="AO137" s="5"/>
    </row>
    <row r="138" spans="1:41" s="6" customFormat="1" ht="31.85" customHeight="1" x14ac:dyDescent="0.25">
      <c r="A138" s="3">
        <v>137</v>
      </c>
      <c r="B138" s="4" t="s">
        <v>1283</v>
      </c>
      <c r="C138" s="4" t="s">
        <v>1284</v>
      </c>
      <c r="D138" s="4" t="s">
        <v>60</v>
      </c>
      <c r="E138" s="4" t="s">
        <v>1285</v>
      </c>
      <c r="F138" s="4" t="s">
        <v>1286</v>
      </c>
      <c r="G138" s="5"/>
      <c r="H138" s="4" t="s">
        <v>45</v>
      </c>
      <c r="I138" s="4" t="s">
        <v>46</v>
      </c>
      <c r="J138" s="4" t="s">
        <v>47</v>
      </c>
      <c r="K138" s="4" t="s">
        <v>1167</v>
      </c>
      <c r="L138" s="4">
        <v>10</v>
      </c>
      <c r="M138" s="4" t="s">
        <v>10</v>
      </c>
      <c r="N138" s="4" t="s">
        <v>1287</v>
      </c>
      <c r="O138" s="4" t="s">
        <v>1288</v>
      </c>
      <c r="P138" s="5">
        <v>2</v>
      </c>
      <c r="Q138" s="5">
        <v>2</v>
      </c>
      <c r="R138" s="5">
        <v>2</v>
      </c>
      <c r="S138" s="4" t="s">
        <v>1289</v>
      </c>
      <c r="T138" s="4" t="s">
        <v>52</v>
      </c>
      <c r="U138" s="4" t="s">
        <v>28</v>
      </c>
      <c r="V138" s="4" t="s">
        <v>150</v>
      </c>
      <c r="W138" s="5">
        <v>1</v>
      </c>
      <c r="X138" s="5">
        <v>120</v>
      </c>
      <c r="Y138" s="5">
        <v>120</v>
      </c>
      <c r="Z138" s="4" t="s">
        <v>54</v>
      </c>
      <c r="AA138" s="4" t="s">
        <v>1290</v>
      </c>
      <c r="AB138" s="4" t="s">
        <v>1291</v>
      </c>
      <c r="AC138" s="5">
        <v>1</v>
      </c>
      <c r="AD138" s="5">
        <v>0</v>
      </c>
      <c r="AE138" s="5">
        <v>0</v>
      </c>
      <c r="AF138" s="4" t="s">
        <v>712</v>
      </c>
      <c r="AG138" s="4" t="s">
        <v>227</v>
      </c>
      <c r="AH138" s="5" t="b">
        <v>0</v>
      </c>
      <c r="AI138" s="5"/>
      <c r="AJ138" s="5"/>
      <c r="AK138" s="4" t="s">
        <v>611</v>
      </c>
      <c r="AL138" s="5">
        <v>1</v>
      </c>
      <c r="AM138" s="4" t="s">
        <v>1292</v>
      </c>
      <c r="AN138" s="4" t="s">
        <v>1293</v>
      </c>
      <c r="AO138" s="5"/>
    </row>
    <row r="139" spans="1:41" s="6" customFormat="1" ht="31.85" customHeight="1" x14ac:dyDescent="0.25">
      <c r="A139" s="3">
        <v>138</v>
      </c>
      <c r="B139" s="4" t="s">
        <v>250</v>
      </c>
      <c r="C139" s="4" t="s">
        <v>1294</v>
      </c>
      <c r="D139" s="4" t="s">
        <v>250</v>
      </c>
      <c r="E139" s="4" t="s">
        <v>1295</v>
      </c>
      <c r="F139" s="4" t="s">
        <v>1296</v>
      </c>
      <c r="G139" s="4" t="s">
        <v>1297</v>
      </c>
      <c r="H139" s="4" t="s">
        <v>45</v>
      </c>
      <c r="I139" s="4" t="s">
        <v>46</v>
      </c>
      <c r="J139" s="4" t="s">
        <v>47</v>
      </c>
      <c r="K139" s="4" t="s">
        <v>1167</v>
      </c>
      <c r="L139" s="4">
        <v>10</v>
      </c>
      <c r="M139" s="4" t="s">
        <v>10</v>
      </c>
      <c r="N139" s="4" t="s">
        <v>1298</v>
      </c>
      <c r="O139" s="4" t="s">
        <v>539</v>
      </c>
      <c r="P139" s="5">
        <v>2</v>
      </c>
      <c r="Q139" s="5">
        <v>2</v>
      </c>
      <c r="R139" s="5">
        <v>2</v>
      </c>
      <c r="S139" s="4" t="s">
        <v>1299</v>
      </c>
      <c r="T139" s="4" t="s">
        <v>52</v>
      </c>
      <c r="U139" s="4" t="s">
        <v>28</v>
      </c>
      <c r="V139" s="4" t="s">
        <v>150</v>
      </c>
      <c r="W139" s="5">
        <v>1</v>
      </c>
      <c r="X139" s="5">
        <v>120</v>
      </c>
      <c r="Y139" s="5">
        <v>120</v>
      </c>
      <c r="Z139" s="4" t="s">
        <v>54</v>
      </c>
      <c r="AA139" s="4" t="s">
        <v>1300</v>
      </c>
      <c r="AB139" s="4" t="s">
        <v>1301</v>
      </c>
      <c r="AC139" s="5">
        <v>2</v>
      </c>
      <c r="AD139" s="5">
        <v>0</v>
      </c>
      <c r="AE139" s="5">
        <v>0</v>
      </c>
      <c r="AF139" s="4" t="s">
        <v>28</v>
      </c>
      <c r="AG139" s="4" t="s">
        <v>185</v>
      </c>
      <c r="AH139" s="5" t="b">
        <v>1</v>
      </c>
      <c r="AI139" s="4" t="s">
        <v>132</v>
      </c>
      <c r="AJ139" s="5"/>
      <c r="AK139" s="4" t="s">
        <v>28</v>
      </c>
      <c r="AL139" s="5">
        <v>2</v>
      </c>
      <c r="AM139" s="4" t="s">
        <v>1302</v>
      </c>
      <c r="AN139" s="4" t="s">
        <v>1303</v>
      </c>
      <c r="AO139" s="5"/>
    </row>
    <row r="140" spans="1:41" s="6" customFormat="1" ht="31.85" customHeight="1" x14ac:dyDescent="0.25">
      <c r="A140" s="3">
        <v>139</v>
      </c>
      <c r="B140" s="4" t="s">
        <v>1304</v>
      </c>
      <c r="C140" s="4" t="s">
        <v>1305</v>
      </c>
      <c r="D140" s="4" t="s">
        <v>805</v>
      </c>
      <c r="E140" s="4" t="s">
        <v>1306</v>
      </c>
      <c r="F140" s="4" t="s">
        <v>1307</v>
      </c>
      <c r="G140" s="4" t="s">
        <v>1308</v>
      </c>
      <c r="H140" s="4" t="s">
        <v>45</v>
      </c>
      <c r="I140" s="4" t="s">
        <v>46</v>
      </c>
      <c r="J140" s="4" t="s">
        <v>47</v>
      </c>
      <c r="K140" s="4" t="s">
        <v>1167</v>
      </c>
      <c r="L140" s="4">
        <v>10</v>
      </c>
      <c r="M140" s="4" t="s">
        <v>10</v>
      </c>
      <c r="N140" s="4" t="s">
        <v>1198</v>
      </c>
      <c r="O140" s="4" t="s">
        <v>1309</v>
      </c>
      <c r="P140" s="5">
        <v>1</v>
      </c>
      <c r="Q140" s="5">
        <v>1</v>
      </c>
      <c r="R140" s="5">
        <v>1</v>
      </c>
      <c r="S140" s="4" t="s">
        <v>1310</v>
      </c>
      <c r="T140" s="4" t="s">
        <v>52</v>
      </c>
      <c r="U140" s="4" t="s">
        <v>29</v>
      </c>
      <c r="V140" s="5"/>
      <c r="W140" s="5">
        <v>1</v>
      </c>
      <c r="X140" s="5">
        <v>21</v>
      </c>
      <c r="Y140" s="5">
        <v>21</v>
      </c>
      <c r="Z140" s="4" t="s">
        <v>54</v>
      </c>
      <c r="AA140" s="5"/>
      <c r="AB140" s="4" t="s">
        <v>1311</v>
      </c>
      <c r="AC140" s="5">
        <v>0</v>
      </c>
      <c r="AD140" s="5">
        <v>1</v>
      </c>
      <c r="AE140" s="5">
        <v>0</v>
      </c>
      <c r="AF140" s="4" t="s">
        <v>29</v>
      </c>
      <c r="AG140" s="4" t="s">
        <v>113</v>
      </c>
      <c r="AH140" s="5" t="b">
        <v>0</v>
      </c>
      <c r="AI140" s="5"/>
      <c r="AJ140" s="5"/>
      <c r="AK140" s="5"/>
      <c r="AL140" s="5"/>
      <c r="AM140" s="4" t="s">
        <v>1312</v>
      </c>
      <c r="AN140" s="4" t="s">
        <v>345</v>
      </c>
      <c r="AO140" s="4" t="s">
        <v>1313</v>
      </c>
    </row>
    <row r="141" spans="1:41" s="6" customFormat="1" ht="31.85" customHeight="1" x14ac:dyDescent="0.25">
      <c r="A141" s="3">
        <v>140</v>
      </c>
      <c r="B141" s="4" t="s">
        <v>378</v>
      </c>
      <c r="C141" s="4" t="s">
        <v>1314</v>
      </c>
      <c r="D141" s="4" t="s">
        <v>378</v>
      </c>
      <c r="E141" s="5"/>
      <c r="F141" s="4" t="s">
        <v>43</v>
      </c>
      <c r="G141" s="4" t="s">
        <v>1315</v>
      </c>
      <c r="H141" s="4" t="s">
        <v>45</v>
      </c>
      <c r="I141" s="4" t="s">
        <v>46</v>
      </c>
      <c r="J141" s="4" t="s">
        <v>47</v>
      </c>
      <c r="K141" s="4" t="s">
        <v>1167</v>
      </c>
      <c r="L141" s="4">
        <v>10</v>
      </c>
      <c r="M141" s="4" t="s">
        <v>10</v>
      </c>
      <c r="N141" s="4" t="s">
        <v>1316</v>
      </c>
      <c r="O141" s="4" t="s">
        <v>539</v>
      </c>
      <c r="P141" s="5">
        <v>1</v>
      </c>
      <c r="Q141" s="5">
        <v>1</v>
      </c>
      <c r="R141" s="5">
        <v>1</v>
      </c>
      <c r="S141" s="4" t="s">
        <v>1317</v>
      </c>
      <c r="T141" s="4" t="s">
        <v>52</v>
      </c>
      <c r="U141" s="4" t="s">
        <v>28</v>
      </c>
      <c r="V141" s="4" t="s">
        <v>183</v>
      </c>
      <c r="W141" s="5">
        <v>1</v>
      </c>
      <c r="X141" s="5">
        <v>100</v>
      </c>
      <c r="Y141" s="5">
        <v>100</v>
      </c>
      <c r="Z141" s="4" t="s">
        <v>54</v>
      </c>
      <c r="AA141" s="5"/>
      <c r="AB141" s="4" t="s">
        <v>43</v>
      </c>
      <c r="AC141" s="5">
        <v>1</v>
      </c>
      <c r="AD141" s="5">
        <v>0</v>
      </c>
      <c r="AE141" s="5">
        <v>0</v>
      </c>
      <c r="AF141" s="4" t="s">
        <v>28</v>
      </c>
      <c r="AG141" s="4" t="s">
        <v>68</v>
      </c>
      <c r="AH141" s="5" t="b">
        <v>1</v>
      </c>
      <c r="AI141" s="4" t="s">
        <v>315</v>
      </c>
      <c r="AJ141" s="5"/>
      <c r="AK141" s="5"/>
      <c r="AL141" s="5"/>
      <c r="AM141" s="4" t="s">
        <v>1318</v>
      </c>
      <c r="AN141" s="4" t="s">
        <v>1319</v>
      </c>
      <c r="AO141" s="4" t="s">
        <v>1320</v>
      </c>
    </row>
    <row r="142" spans="1:41" s="6" customFormat="1" ht="31.85" customHeight="1" x14ac:dyDescent="0.25">
      <c r="A142" s="3">
        <v>141</v>
      </c>
      <c r="B142" s="4" t="s">
        <v>1304</v>
      </c>
      <c r="C142" s="4" t="s">
        <v>1321</v>
      </c>
      <c r="D142" s="4" t="s">
        <v>805</v>
      </c>
      <c r="E142" s="5"/>
      <c r="F142" s="4" t="s">
        <v>43</v>
      </c>
      <c r="G142" s="5"/>
      <c r="H142" s="4" t="s">
        <v>45</v>
      </c>
      <c r="I142" s="4" t="s">
        <v>46</v>
      </c>
      <c r="J142" s="4" t="s">
        <v>47</v>
      </c>
      <c r="K142" s="4" t="s">
        <v>1167</v>
      </c>
      <c r="L142" s="4">
        <v>10</v>
      </c>
      <c r="M142" s="4" t="s">
        <v>10</v>
      </c>
      <c r="N142" s="4" t="s">
        <v>1322</v>
      </c>
      <c r="O142" s="4" t="s">
        <v>1323</v>
      </c>
      <c r="P142" s="5">
        <v>1</v>
      </c>
      <c r="Q142" s="5">
        <v>1</v>
      </c>
      <c r="R142" s="5">
        <v>1</v>
      </c>
      <c r="S142" s="4" t="s">
        <v>1324</v>
      </c>
      <c r="T142" s="4" t="s">
        <v>52</v>
      </c>
      <c r="U142" s="4" t="s">
        <v>28</v>
      </c>
      <c r="V142" s="4" t="s">
        <v>150</v>
      </c>
      <c r="W142" s="5">
        <v>1</v>
      </c>
      <c r="X142" s="5">
        <v>120</v>
      </c>
      <c r="Y142" s="5">
        <v>120</v>
      </c>
      <c r="Z142" s="4" t="s">
        <v>54</v>
      </c>
      <c r="AA142" s="5"/>
      <c r="AB142" s="4" t="s">
        <v>43</v>
      </c>
      <c r="AC142" s="5">
        <v>1</v>
      </c>
      <c r="AD142" s="5">
        <v>0</v>
      </c>
      <c r="AE142" s="5">
        <v>0</v>
      </c>
      <c r="AF142" s="4" t="s">
        <v>28</v>
      </c>
      <c r="AG142" s="4" t="s">
        <v>336</v>
      </c>
      <c r="AH142" s="5" t="b">
        <v>0</v>
      </c>
      <c r="AI142" s="5"/>
      <c r="AJ142" s="5"/>
      <c r="AK142" s="5"/>
      <c r="AL142" s="5"/>
      <c r="AM142" s="4" t="s">
        <v>1325</v>
      </c>
      <c r="AN142" s="4" t="s">
        <v>1326</v>
      </c>
      <c r="AO142" s="4" t="s">
        <v>1327</v>
      </c>
    </row>
    <row r="143" spans="1:41" s="6" customFormat="1" ht="31.85" customHeight="1" x14ac:dyDescent="0.25">
      <c r="A143" s="3">
        <v>142</v>
      </c>
      <c r="B143" s="4" t="s">
        <v>60</v>
      </c>
      <c r="C143" s="4" t="s">
        <v>1328</v>
      </c>
      <c r="D143" s="4" t="s">
        <v>60</v>
      </c>
      <c r="E143" s="4" t="s">
        <v>1213</v>
      </c>
      <c r="F143" s="4" t="s">
        <v>1214</v>
      </c>
      <c r="G143" s="5"/>
      <c r="H143" s="4" t="s">
        <v>45</v>
      </c>
      <c r="I143" s="4" t="s">
        <v>46</v>
      </c>
      <c r="J143" s="4" t="s">
        <v>47</v>
      </c>
      <c r="K143" s="4" t="s">
        <v>1167</v>
      </c>
      <c r="L143" s="4">
        <v>10</v>
      </c>
      <c r="M143" s="4" t="s">
        <v>10</v>
      </c>
      <c r="N143" s="4" t="s">
        <v>1329</v>
      </c>
      <c r="O143" s="4" t="s">
        <v>1330</v>
      </c>
      <c r="P143" s="5">
        <v>1</v>
      </c>
      <c r="Q143" s="5">
        <v>1</v>
      </c>
      <c r="R143" s="5">
        <v>1</v>
      </c>
      <c r="S143" s="4" t="s">
        <v>1331</v>
      </c>
      <c r="T143" s="4" t="s">
        <v>52</v>
      </c>
      <c r="U143" s="4" t="s">
        <v>28</v>
      </c>
      <c r="V143" s="4" t="s">
        <v>478</v>
      </c>
      <c r="W143" s="5">
        <v>1</v>
      </c>
      <c r="X143" s="5">
        <v>80</v>
      </c>
      <c r="Y143" s="5">
        <v>80</v>
      </c>
      <c r="Z143" s="4" t="s">
        <v>54</v>
      </c>
      <c r="AA143" s="5"/>
      <c r="AB143" s="4" t="s">
        <v>1217</v>
      </c>
      <c r="AC143" s="5">
        <v>1</v>
      </c>
      <c r="AD143" s="5">
        <v>0</v>
      </c>
      <c r="AE143" s="5">
        <v>0</v>
      </c>
      <c r="AF143" s="4" t="s">
        <v>28</v>
      </c>
      <c r="AG143" s="4" t="s">
        <v>185</v>
      </c>
      <c r="AH143" s="5" t="b">
        <v>0</v>
      </c>
      <c r="AI143" s="5"/>
      <c r="AJ143" s="5"/>
      <c r="AK143" s="5"/>
      <c r="AL143" s="5"/>
      <c r="AM143" s="4" t="s">
        <v>1332</v>
      </c>
      <c r="AN143" s="4" t="s">
        <v>1333</v>
      </c>
      <c r="AO143" s="4" t="s">
        <v>1334</v>
      </c>
    </row>
    <row r="144" spans="1:41" s="6" customFormat="1" ht="31.85" customHeight="1" x14ac:dyDescent="0.25">
      <c r="A144" s="3">
        <v>143</v>
      </c>
      <c r="B144" s="4" t="s">
        <v>1148</v>
      </c>
      <c r="C144" s="4" t="s">
        <v>1335</v>
      </c>
      <c r="D144" s="4" t="s">
        <v>378</v>
      </c>
      <c r="E144" s="5"/>
      <c r="F144" s="4" t="s">
        <v>43</v>
      </c>
      <c r="G144" s="4" t="s">
        <v>1336</v>
      </c>
      <c r="H144" s="4" t="s">
        <v>45</v>
      </c>
      <c r="I144" s="4" t="s">
        <v>46</v>
      </c>
      <c r="J144" s="4" t="s">
        <v>47</v>
      </c>
      <c r="K144" s="4" t="s">
        <v>1167</v>
      </c>
      <c r="L144" s="4">
        <v>10</v>
      </c>
      <c r="M144" s="4" t="s">
        <v>10</v>
      </c>
      <c r="N144" s="4" t="s">
        <v>1198</v>
      </c>
      <c r="O144" s="4" t="s">
        <v>1337</v>
      </c>
      <c r="P144" s="5">
        <v>1</v>
      </c>
      <c r="Q144" s="5">
        <v>1</v>
      </c>
      <c r="R144" s="5">
        <v>1</v>
      </c>
      <c r="S144" s="4" t="s">
        <v>1338</v>
      </c>
      <c r="T144" s="4" t="s">
        <v>52</v>
      </c>
      <c r="U144" s="4" t="s">
        <v>29</v>
      </c>
      <c r="V144" s="5"/>
      <c r="W144" s="5">
        <v>1</v>
      </c>
      <c r="X144" s="5">
        <v>100</v>
      </c>
      <c r="Y144" s="5">
        <v>100</v>
      </c>
      <c r="Z144" s="4" t="s">
        <v>54</v>
      </c>
      <c r="AA144" s="5"/>
      <c r="AB144" s="4" t="s">
        <v>43</v>
      </c>
      <c r="AC144" s="5">
        <v>0</v>
      </c>
      <c r="AD144" s="5">
        <v>1</v>
      </c>
      <c r="AE144" s="5">
        <v>0</v>
      </c>
      <c r="AF144" s="4" t="s">
        <v>29</v>
      </c>
      <c r="AG144" s="4" t="s">
        <v>1339</v>
      </c>
      <c r="AH144" s="5" t="b">
        <v>1</v>
      </c>
      <c r="AI144" s="4" t="s">
        <v>351</v>
      </c>
      <c r="AJ144" s="5"/>
      <c r="AK144" s="5"/>
      <c r="AL144" s="5"/>
      <c r="AM144" s="4" t="s">
        <v>1340</v>
      </c>
      <c r="AN144" s="5"/>
      <c r="AO144" s="4" t="s">
        <v>1341</v>
      </c>
    </row>
    <row r="145" spans="1:41" s="6" customFormat="1" ht="31.85" customHeight="1" x14ac:dyDescent="0.25">
      <c r="A145" s="3">
        <v>144</v>
      </c>
      <c r="B145" s="4" t="s">
        <v>388</v>
      </c>
      <c r="C145" s="4" t="s">
        <v>1342</v>
      </c>
      <c r="D145" s="4" t="s">
        <v>250</v>
      </c>
      <c r="E145" s="4" t="s">
        <v>1343</v>
      </c>
      <c r="F145" s="4" t="s">
        <v>1344</v>
      </c>
      <c r="G145" s="4" t="s">
        <v>1345</v>
      </c>
      <c r="H145" s="4" t="s">
        <v>45</v>
      </c>
      <c r="I145" s="4" t="s">
        <v>46</v>
      </c>
      <c r="J145" s="4" t="s">
        <v>47</v>
      </c>
      <c r="K145" s="4" t="s">
        <v>1167</v>
      </c>
      <c r="L145" s="4">
        <v>10</v>
      </c>
      <c r="M145" s="4" t="s">
        <v>10</v>
      </c>
      <c r="N145" s="4" t="s">
        <v>1346</v>
      </c>
      <c r="O145" s="4" t="s">
        <v>546</v>
      </c>
      <c r="P145" s="5">
        <v>2</v>
      </c>
      <c r="Q145" s="5">
        <v>2</v>
      </c>
      <c r="R145" s="5">
        <v>1</v>
      </c>
      <c r="S145" s="4" t="s">
        <v>1347</v>
      </c>
      <c r="T145" s="4" t="s">
        <v>52</v>
      </c>
      <c r="U145" s="4" t="s">
        <v>28</v>
      </c>
      <c r="V145" s="4" t="s">
        <v>150</v>
      </c>
      <c r="W145" s="5">
        <v>1</v>
      </c>
      <c r="X145" s="5">
        <v>120</v>
      </c>
      <c r="Y145" s="5">
        <v>120</v>
      </c>
      <c r="Z145" s="4" t="s">
        <v>54</v>
      </c>
      <c r="AA145" s="4" t="s">
        <v>1348</v>
      </c>
      <c r="AB145" s="4" t="s">
        <v>1349</v>
      </c>
      <c r="AC145" s="5">
        <v>2</v>
      </c>
      <c r="AD145" s="5">
        <v>0</v>
      </c>
      <c r="AE145" s="5">
        <v>0</v>
      </c>
      <c r="AF145" s="4" t="s">
        <v>28</v>
      </c>
      <c r="AG145" s="4" t="s">
        <v>55</v>
      </c>
      <c r="AH145" s="5" t="b">
        <v>0</v>
      </c>
      <c r="AI145" s="5"/>
      <c r="AJ145" s="5"/>
      <c r="AK145" s="5"/>
      <c r="AL145" s="5"/>
      <c r="AM145" s="4" t="s">
        <v>1350</v>
      </c>
      <c r="AN145" s="5"/>
      <c r="AO145" s="4" t="s">
        <v>1351</v>
      </c>
    </row>
    <row r="146" spans="1:41" s="6" customFormat="1" ht="31.85" customHeight="1" x14ac:dyDescent="0.25">
      <c r="A146" s="3">
        <v>145</v>
      </c>
      <c r="B146" s="4" t="s">
        <v>1283</v>
      </c>
      <c r="C146" s="4" t="s">
        <v>1352</v>
      </c>
      <c r="D146" s="4" t="s">
        <v>60</v>
      </c>
      <c r="E146" s="5"/>
      <c r="F146" s="4" t="s">
        <v>43</v>
      </c>
      <c r="G146" s="4" t="s">
        <v>1353</v>
      </c>
      <c r="H146" s="4" t="s">
        <v>45</v>
      </c>
      <c r="I146" s="4" t="s">
        <v>46</v>
      </c>
      <c r="J146" s="4" t="s">
        <v>47</v>
      </c>
      <c r="K146" s="4" t="s">
        <v>1167</v>
      </c>
      <c r="L146" s="4">
        <v>10</v>
      </c>
      <c r="M146" s="4" t="s">
        <v>10</v>
      </c>
      <c r="N146" s="4" t="s">
        <v>1316</v>
      </c>
      <c r="O146" s="4" t="s">
        <v>303</v>
      </c>
      <c r="P146" s="5">
        <v>1</v>
      </c>
      <c r="Q146" s="5">
        <v>1</v>
      </c>
      <c r="R146" s="5">
        <v>1</v>
      </c>
      <c r="S146" s="4" t="s">
        <v>1354</v>
      </c>
      <c r="T146" s="4" t="s">
        <v>52</v>
      </c>
      <c r="U146" s="4" t="s">
        <v>53</v>
      </c>
      <c r="V146" s="4" t="s">
        <v>66</v>
      </c>
      <c r="W146" s="5">
        <v>1</v>
      </c>
      <c r="X146" s="5">
        <v>15</v>
      </c>
      <c r="Y146" s="5">
        <v>15</v>
      </c>
      <c r="Z146" s="4" t="s">
        <v>54</v>
      </c>
      <c r="AA146" s="5"/>
      <c r="AB146" s="4" t="s">
        <v>43</v>
      </c>
      <c r="AC146" s="5">
        <v>1</v>
      </c>
      <c r="AD146" s="5">
        <v>0</v>
      </c>
      <c r="AE146" s="5">
        <v>0</v>
      </c>
      <c r="AF146" s="4" t="s">
        <v>28</v>
      </c>
      <c r="AG146" s="4" t="s">
        <v>336</v>
      </c>
      <c r="AH146" s="5" t="b">
        <v>0</v>
      </c>
      <c r="AI146" s="5"/>
      <c r="AJ146" s="5"/>
      <c r="AK146" s="5"/>
      <c r="AL146" s="5"/>
      <c r="AM146" s="4" t="s">
        <v>1355</v>
      </c>
      <c r="AN146" s="5"/>
      <c r="AO146" s="4" t="s">
        <v>1356</v>
      </c>
    </row>
    <row r="147" spans="1:41" s="6" customFormat="1" ht="31.85" customHeight="1" x14ac:dyDescent="0.25">
      <c r="A147" s="3">
        <v>146</v>
      </c>
      <c r="B147" s="4" t="s">
        <v>378</v>
      </c>
      <c r="C147" s="4" t="s">
        <v>1357</v>
      </c>
      <c r="D147" s="4" t="s">
        <v>378</v>
      </c>
      <c r="E147" s="4" t="s">
        <v>1213</v>
      </c>
      <c r="F147" s="4" t="s">
        <v>1214</v>
      </c>
      <c r="G147" s="5"/>
      <c r="H147" s="4" t="s">
        <v>45</v>
      </c>
      <c r="I147" s="4" t="s">
        <v>46</v>
      </c>
      <c r="J147" s="4" t="s">
        <v>47</v>
      </c>
      <c r="K147" s="4" t="s">
        <v>1167</v>
      </c>
      <c r="L147" s="4">
        <v>10</v>
      </c>
      <c r="M147" s="4" t="s">
        <v>10</v>
      </c>
      <c r="N147" s="4" t="s">
        <v>1358</v>
      </c>
      <c r="O147" s="4" t="s">
        <v>1323</v>
      </c>
      <c r="P147" s="5">
        <v>1</v>
      </c>
      <c r="Q147" s="5">
        <v>1</v>
      </c>
      <c r="R147" s="5">
        <v>1</v>
      </c>
      <c r="S147" s="4" t="s">
        <v>1359</v>
      </c>
      <c r="T147" s="4" t="s">
        <v>52</v>
      </c>
      <c r="U147" s="4" t="s">
        <v>28</v>
      </c>
      <c r="V147" s="4" t="s">
        <v>150</v>
      </c>
      <c r="W147" s="5">
        <v>1</v>
      </c>
      <c r="X147" s="5">
        <v>70</v>
      </c>
      <c r="Y147" s="5">
        <v>70</v>
      </c>
      <c r="Z147" s="4" t="s">
        <v>54</v>
      </c>
      <c r="AA147" s="5"/>
      <c r="AB147" s="4" t="s">
        <v>1217</v>
      </c>
      <c r="AC147" s="5">
        <v>1</v>
      </c>
      <c r="AD147" s="5">
        <v>0</v>
      </c>
      <c r="AE147" s="5">
        <v>0</v>
      </c>
      <c r="AF147" s="4" t="s">
        <v>28</v>
      </c>
      <c r="AG147" s="4" t="s">
        <v>185</v>
      </c>
      <c r="AH147" s="5" t="b">
        <v>0</v>
      </c>
      <c r="AI147" s="5"/>
      <c r="AJ147" s="5"/>
      <c r="AK147" s="5"/>
      <c r="AL147" s="5"/>
      <c r="AM147" s="4" t="s">
        <v>1360</v>
      </c>
      <c r="AN147" s="4" t="s">
        <v>1361</v>
      </c>
      <c r="AO147" s="4" t="s">
        <v>1362</v>
      </c>
    </row>
    <row r="148" spans="1:41" s="6" customFormat="1" ht="31.85" customHeight="1" x14ac:dyDescent="0.25">
      <c r="A148" s="3">
        <v>147</v>
      </c>
      <c r="B148" s="4" t="s">
        <v>60</v>
      </c>
      <c r="C148" s="4" t="s">
        <v>1363</v>
      </c>
      <c r="D148" s="4" t="s">
        <v>60</v>
      </c>
      <c r="E148" s="5"/>
      <c r="F148" s="4" t="s">
        <v>43</v>
      </c>
      <c r="G148" s="5"/>
      <c r="H148" s="4" t="s">
        <v>45</v>
      </c>
      <c r="I148" s="4" t="s">
        <v>46</v>
      </c>
      <c r="J148" s="4" t="s">
        <v>47</v>
      </c>
      <c r="K148" s="4" t="s">
        <v>1167</v>
      </c>
      <c r="L148" s="4">
        <v>10</v>
      </c>
      <c r="M148" s="4" t="s">
        <v>10</v>
      </c>
      <c r="N148" s="4" t="s">
        <v>1364</v>
      </c>
      <c r="O148" s="4" t="s">
        <v>214</v>
      </c>
      <c r="P148" s="5">
        <v>1</v>
      </c>
      <c r="Q148" s="5">
        <v>1</v>
      </c>
      <c r="R148" s="5">
        <v>1</v>
      </c>
      <c r="S148" s="4" t="s">
        <v>1365</v>
      </c>
      <c r="T148" s="4" t="s">
        <v>52</v>
      </c>
      <c r="U148" s="4" t="s">
        <v>30</v>
      </c>
      <c r="V148" s="5"/>
      <c r="W148" s="5">
        <v>1</v>
      </c>
      <c r="X148" s="5">
        <v>30</v>
      </c>
      <c r="Y148" s="5">
        <v>30</v>
      </c>
      <c r="Z148" s="4" t="s">
        <v>54</v>
      </c>
      <c r="AA148" s="4" t="s">
        <v>1366</v>
      </c>
      <c r="AB148" s="4" t="s">
        <v>43</v>
      </c>
      <c r="AC148" s="5">
        <v>0</v>
      </c>
      <c r="AD148" s="5">
        <v>0</v>
      </c>
      <c r="AE148" s="5">
        <v>1</v>
      </c>
      <c r="AF148" s="4" t="s">
        <v>30</v>
      </c>
      <c r="AG148" s="4" t="s">
        <v>68</v>
      </c>
      <c r="AH148" s="5" t="b">
        <v>0</v>
      </c>
      <c r="AI148" s="5"/>
      <c r="AJ148" s="5"/>
      <c r="AK148" s="5"/>
      <c r="AL148" s="5"/>
      <c r="AM148" s="4" t="s">
        <v>1367</v>
      </c>
      <c r="AN148" s="4" t="s">
        <v>1368</v>
      </c>
      <c r="AO148" s="4" t="s">
        <v>1369</v>
      </c>
    </row>
    <row r="149" spans="1:41" s="6" customFormat="1" ht="31.85" customHeight="1" x14ac:dyDescent="0.25">
      <c r="A149" s="3">
        <v>148</v>
      </c>
      <c r="B149" s="4" t="s">
        <v>60</v>
      </c>
      <c r="C149" s="4" t="s">
        <v>1370</v>
      </c>
      <c r="D149" s="4" t="s">
        <v>60</v>
      </c>
      <c r="E149" s="4" t="s">
        <v>1371</v>
      </c>
      <c r="F149" s="4" t="s">
        <v>1372</v>
      </c>
      <c r="G149" s="5"/>
      <c r="H149" s="4" t="s">
        <v>45</v>
      </c>
      <c r="I149" s="4" t="s">
        <v>46</v>
      </c>
      <c r="J149" s="4" t="s">
        <v>47</v>
      </c>
      <c r="K149" s="4" t="s">
        <v>1167</v>
      </c>
      <c r="L149" s="4">
        <v>10</v>
      </c>
      <c r="M149" s="4" t="s">
        <v>10</v>
      </c>
      <c r="N149" s="4" t="s">
        <v>1373</v>
      </c>
      <c r="O149" s="4" t="s">
        <v>275</v>
      </c>
      <c r="P149" s="5">
        <v>1</v>
      </c>
      <c r="Q149" s="5">
        <v>1</v>
      </c>
      <c r="R149" s="5">
        <v>1</v>
      </c>
      <c r="S149" s="4" t="s">
        <v>1374</v>
      </c>
      <c r="T149" s="4" t="s">
        <v>52</v>
      </c>
      <c r="U149" s="4" t="s">
        <v>84</v>
      </c>
      <c r="V149" s="4" t="s">
        <v>66</v>
      </c>
      <c r="W149" s="5">
        <v>1</v>
      </c>
      <c r="X149" s="5">
        <v>300</v>
      </c>
      <c r="Y149" s="5">
        <v>300</v>
      </c>
      <c r="Z149" s="4" t="s">
        <v>112</v>
      </c>
      <c r="AA149" s="5"/>
      <c r="AB149" s="4" t="s">
        <v>1375</v>
      </c>
      <c r="AC149" s="5">
        <v>1</v>
      </c>
      <c r="AD149" s="5">
        <v>0</v>
      </c>
      <c r="AE149" s="5">
        <v>0</v>
      </c>
      <c r="AF149" s="4" t="s">
        <v>28</v>
      </c>
      <c r="AG149" s="4" t="s">
        <v>93</v>
      </c>
      <c r="AH149" s="5" t="b">
        <v>1</v>
      </c>
      <c r="AI149" s="4" t="s">
        <v>132</v>
      </c>
      <c r="AJ149" s="5"/>
      <c r="AK149" s="5"/>
      <c r="AL149" s="5"/>
      <c r="AM149" s="4" t="s">
        <v>1376</v>
      </c>
      <c r="AN149" s="4" t="s">
        <v>1377</v>
      </c>
      <c r="AO149" s="4" t="s">
        <v>1378</v>
      </c>
    </row>
    <row r="150" spans="1:41" s="6" customFormat="1" ht="31.85" customHeight="1" x14ac:dyDescent="0.25">
      <c r="A150" s="3">
        <v>149</v>
      </c>
      <c r="B150" s="4" t="s">
        <v>1379</v>
      </c>
      <c r="C150" s="4" t="s">
        <v>1380</v>
      </c>
      <c r="D150" s="4" t="s">
        <v>250</v>
      </c>
      <c r="E150" s="4" t="s">
        <v>1213</v>
      </c>
      <c r="F150" s="4" t="s">
        <v>1214</v>
      </c>
      <c r="G150" s="4" t="s">
        <v>1381</v>
      </c>
      <c r="H150" s="4" t="s">
        <v>45</v>
      </c>
      <c r="I150" s="4" t="s">
        <v>46</v>
      </c>
      <c r="J150" s="4" t="s">
        <v>47</v>
      </c>
      <c r="K150" s="4" t="s">
        <v>1167</v>
      </c>
      <c r="L150" s="4">
        <v>10</v>
      </c>
      <c r="M150" s="4" t="s">
        <v>10</v>
      </c>
      <c r="N150" s="4" t="s">
        <v>1267</v>
      </c>
      <c r="O150" s="4" t="s">
        <v>285</v>
      </c>
      <c r="P150" s="5">
        <v>1</v>
      </c>
      <c r="Q150" s="5">
        <v>1</v>
      </c>
      <c r="R150" s="5">
        <v>1</v>
      </c>
      <c r="S150" s="4" t="s">
        <v>1382</v>
      </c>
      <c r="T150" s="4" t="s">
        <v>52</v>
      </c>
      <c r="U150" s="4" t="s">
        <v>28</v>
      </c>
      <c r="V150" s="4" t="s">
        <v>150</v>
      </c>
      <c r="W150" s="5">
        <v>1</v>
      </c>
      <c r="X150" s="5">
        <v>120</v>
      </c>
      <c r="Y150" s="5">
        <v>120</v>
      </c>
      <c r="Z150" s="4" t="s">
        <v>54</v>
      </c>
      <c r="AA150" s="5"/>
      <c r="AB150" s="4" t="s">
        <v>1217</v>
      </c>
      <c r="AC150" s="5">
        <v>1</v>
      </c>
      <c r="AD150" s="5">
        <v>0</v>
      </c>
      <c r="AE150" s="5">
        <v>0</v>
      </c>
      <c r="AF150" s="4" t="s">
        <v>28</v>
      </c>
      <c r="AG150" s="4" t="s">
        <v>185</v>
      </c>
      <c r="AH150" s="5" t="b">
        <v>0</v>
      </c>
      <c r="AI150" s="5"/>
      <c r="AJ150" s="5"/>
      <c r="AK150" s="5"/>
      <c r="AL150" s="5"/>
      <c r="AM150" s="4" t="s">
        <v>1383</v>
      </c>
      <c r="AN150" s="4" t="s">
        <v>1384</v>
      </c>
      <c r="AO150" s="4" t="s">
        <v>1385</v>
      </c>
    </row>
    <row r="151" spans="1:41" s="6" customFormat="1" ht="31.85" customHeight="1" x14ac:dyDescent="0.25">
      <c r="A151" s="3">
        <v>150</v>
      </c>
      <c r="B151" s="4" t="s">
        <v>60</v>
      </c>
      <c r="C151" s="4" t="s">
        <v>1386</v>
      </c>
      <c r="D151" s="4" t="s">
        <v>60</v>
      </c>
      <c r="E151" s="4" t="s">
        <v>1387</v>
      </c>
      <c r="F151" s="4" t="s">
        <v>1388</v>
      </c>
      <c r="G151" s="4" t="s">
        <v>1389</v>
      </c>
      <c r="H151" s="4" t="s">
        <v>45</v>
      </c>
      <c r="I151" s="4" t="s">
        <v>46</v>
      </c>
      <c r="J151" s="4" t="s">
        <v>47</v>
      </c>
      <c r="K151" s="4" t="s">
        <v>1167</v>
      </c>
      <c r="L151" s="4">
        <v>10</v>
      </c>
      <c r="M151" s="4" t="s">
        <v>10</v>
      </c>
      <c r="N151" s="4" t="s">
        <v>1390</v>
      </c>
      <c r="O151" s="4" t="s">
        <v>1391</v>
      </c>
      <c r="P151" s="5">
        <v>2</v>
      </c>
      <c r="Q151" s="5">
        <v>2</v>
      </c>
      <c r="R151" s="5">
        <v>1</v>
      </c>
      <c r="S151" s="4" t="s">
        <v>1392</v>
      </c>
      <c r="T151" s="4" t="s">
        <v>52</v>
      </c>
      <c r="U151" s="4" t="s">
        <v>28</v>
      </c>
      <c r="V151" s="4" t="s">
        <v>183</v>
      </c>
      <c r="W151" s="5">
        <v>1</v>
      </c>
      <c r="X151" s="5">
        <v>80</v>
      </c>
      <c r="Y151" s="5">
        <v>80</v>
      </c>
      <c r="Z151" s="4" t="s">
        <v>54</v>
      </c>
      <c r="AA151" s="4" t="s">
        <v>1393</v>
      </c>
      <c r="AB151" s="4" t="s">
        <v>1394</v>
      </c>
      <c r="AC151" s="5">
        <v>1</v>
      </c>
      <c r="AD151" s="5">
        <v>1</v>
      </c>
      <c r="AE151" s="5">
        <v>0</v>
      </c>
      <c r="AF151" s="4" t="s">
        <v>622</v>
      </c>
      <c r="AG151" s="4" t="s">
        <v>227</v>
      </c>
      <c r="AH151" s="5" t="b">
        <v>0</v>
      </c>
      <c r="AI151" s="5"/>
      <c r="AJ151" s="5"/>
      <c r="AK151" s="5"/>
      <c r="AL151" s="5"/>
      <c r="AM151" s="4" t="s">
        <v>1395</v>
      </c>
      <c r="AN151" s="5"/>
      <c r="AO151" s="4" t="s">
        <v>1396</v>
      </c>
    </row>
    <row r="152" spans="1:41" s="6" customFormat="1" ht="31.85" customHeight="1" x14ac:dyDescent="0.25">
      <c r="A152" s="3">
        <v>151</v>
      </c>
      <c r="B152" s="4" t="s">
        <v>1006</v>
      </c>
      <c r="C152" s="4" t="s">
        <v>1397</v>
      </c>
      <c r="D152" s="4" t="s">
        <v>1006</v>
      </c>
      <c r="E152" s="4" t="s">
        <v>1398</v>
      </c>
      <c r="F152" s="4" t="s">
        <v>1399</v>
      </c>
      <c r="G152" s="5"/>
      <c r="H152" s="4" t="s">
        <v>45</v>
      </c>
      <c r="I152" s="4" t="s">
        <v>46</v>
      </c>
      <c r="J152" s="4" t="s">
        <v>47</v>
      </c>
      <c r="K152" s="4" t="s">
        <v>1167</v>
      </c>
      <c r="L152" s="4">
        <v>10</v>
      </c>
      <c r="M152" s="4" t="s">
        <v>10</v>
      </c>
      <c r="N152" s="4" t="s">
        <v>1400</v>
      </c>
      <c r="O152" s="4" t="s">
        <v>275</v>
      </c>
      <c r="P152" s="5">
        <v>1</v>
      </c>
      <c r="Q152" s="5">
        <v>1</v>
      </c>
      <c r="R152" s="5">
        <v>1</v>
      </c>
      <c r="S152" s="4" t="s">
        <v>1401</v>
      </c>
      <c r="T152" s="4" t="s">
        <v>52</v>
      </c>
      <c r="U152" s="4" t="s">
        <v>30</v>
      </c>
      <c r="V152" s="5"/>
      <c r="W152" s="5">
        <v>1</v>
      </c>
      <c r="X152" s="5">
        <v>100</v>
      </c>
      <c r="Y152" s="5">
        <v>100</v>
      </c>
      <c r="Z152" s="4" t="s">
        <v>54</v>
      </c>
      <c r="AA152" s="5"/>
      <c r="AB152" s="4" t="s">
        <v>1402</v>
      </c>
      <c r="AC152" s="5">
        <v>0</v>
      </c>
      <c r="AD152" s="5">
        <v>0</v>
      </c>
      <c r="AE152" s="5">
        <v>1</v>
      </c>
      <c r="AF152" s="4" t="s">
        <v>30</v>
      </c>
      <c r="AG152" s="4" t="s">
        <v>68</v>
      </c>
      <c r="AH152" s="5" t="b">
        <v>0</v>
      </c>
      <c r="AI152" s="5"/>
      <c r="AJ152" s="5"/>
      <c r="AK152" s="5"/>
      <c r="AL152" s="5"/>
      <c r="AM152" s="4" t="s">
        <v>1403</v>
      </c>
      <c r="AN152" s="5"/>
      <c r="AO152" s="4" t="s">
        <v>1404</v>
      </c>
    </row>
    <row r="153" spans="1:41" s="6" customFormat="1" ht="31.85" customHeight="1" x14ac:dyDescent="0.25">
      <c r="A153" s="3">
        <v>152</v>
      </c>
      <c r="B153" s="4" t="s">
        <v>1283</v>
      </c>
      <c r="C153" s="4" t="s">
        <v>1405</v>
      </c>
      <c r="D153" s="4" t="s">
        <v>60</v>
      </c>
      <c r="E153" s="5"/>
      <c r="F153" s="4" t="s">
        <v>43</v>
      </c>
      <c r="G153" s="4" t="s">
        <v>1406</v>
      </c>
      <c r="H153" s="4" t="s">
        <v>45</v>
      </c>
      <c r="I153" s="4" t="s">
        <v>46</v>
      </c>
      <c r="J153" s="4" t="s">
        <v>47</v>
      </c>
      <c r="K153" s="4" t="s">
        <v>1167</v>
      </c>
      <c r="L153" s="4">
        <v>10</v>
      </c>
      <c r="M153" s="4" t="s">
        <v>10</v>
      </c>
      <c r="N153" s="4" t="s">
        <v>1190</v>
      </c>
      <c r="O153" s="4" t="s">
        <v>872</v>
      </c>
      <c r="P153" s="5">
        <v>1</v>
      </c>
      <c r="Q153" s="5">
        <v>1</v>
      </c>
      <c r="R153" s="5">
        <v>1</v>
      </c>
      <c r="S153" s="4" t="s">
        <v>1407</v>
      </c>
      <c r="T153" s="4" t="s">
        <v>52</v>
      </c>
      <c r="U153" s="4" t="s">
        <v>28</v>
      </c>
      <c r="V153" s="4" t="s">
        <v>150</v>
      </c>
      <c r="W153" s="5">
        <v>1</v>
      </c>
      <c r="X153" s="5">
        <v>100</v>
      </c>
      <c r="Y153" s="5">
        <v>100</v>
      </c>
      <c r="Z153" s="4" t="s">
        <v>54</v>
      </c>
      <c r="AA153" s="5"/>
      <c r="AB153" s="4" t="s">
        <v>43</v>
      </c>
      <c r="AC153" s="5">
        <v>1</v>
      </c>
      <c r="AD153" s="5">
        <v>0</v>
      </c>
      <c r="AE153" s="5">
        <v>0</v>
      </c>
      <c r="AF153" s="4" t="s">
        <v>28</v>
      </c>
      <c r="AG153" s="4" t="s">
        <v>185</v>
      </c>
      <c r="AH153" s="5" t="b">
        <v>0</v>
      </c>
      <c r="AI153" s="5"/>
      <c r="AJ153" s="5"/>
      <c r="AK153" s="5"/>
      <c r="AL153" s="5"/>
      <c r="AM153" s="4" t="s">
        <v>1408</v>
      </c>
      <c r="AN153" s="4" t="s">
        <v>1409</v>
      </c>
      <c r="AO153" s="4" t="s">
        <v>1410</v>
      </c>
    </row>
    <row r="154" spans="1:41" s="6" customFormat="1" ht="31.85" customHeight="1" x14ac:dyDescent="0.25">
      <c r="A154" s="3">
        <v>153</v>
      </c>
      <c r="B154" s="4" t="s">
        <v>60</v>
      </c>
      <c r="C154" s="4" t="s">
        <v>1411</v>
      </c>
      <c r="D154" s="4" t="s">
        <v>60</v>
      </c>
      <c r="E154" s="4" t="s">
        <v>1412</v>
      </c>
      <c r="F154" s="4" t="s">
        <v>1413</v>
      </c>
      <c r="G154" s="5"/>
      <c r="H154" s="4" t="s">
        <v>45</v>
      </c>
      <c r="I154" s="4" t="s">
        <v>46</v>
      </c>
      <c r="J154" s="4" t="s">
        <v>47</v>
      </c>
      <c r="K154" s="4" t="s">
        <v>1167</v>
      </c>
      <c r="L154" s="4">
        <v>10</v>
      </c>
      <c r="M154" s="4" t="s">
        <v>10</v>
      </c>
      <c r="N154" s="4" t="s">
        <v>1414</v>
      </c>
      <c r="O154" s="4" t="s">
        <v>194</v>
      </c>
      <c r="P154" s="5">
        <v>1</v>
      </c>
      <c r="Q154" s="5">
        <v>1</v>
      </c>
      <c r="R154" s="5">
        <v>1</v>
      </c>
      <c r="S154" s="4" t="s">
        <v>1415</v>
      </c>
      <c r="T154" s="4" t="s">
        <v>52</v>
      </c>
      <c r="U154" s="4" t="s">
        <v>30</v>
      </c>
      <c r="V154" s="5"/>
      <c r="W154" s="5">
        <v>1</v>
      </c>
      <c r="X154" s="5">
        <v>80</v>
      </c>
      <c r="Y154" s="5">
        <v>80</v>
      </c>
      <c r="Z154" s="4" t="s">
        <v>54</v>
      </c>
      <c r="AA154" s="5"/>
      <c r="AB154" s="4" t="s">
        <v>1416</v>
      </c>
      <c r="AC154" s="5">
        <v>0</v>
      </c>
      <c r="AD154" s="5">
        <v>0</v>
      </c>
      <c r="AE154" s="5">
        <v>1</v>
      </c>
      <c r="AF154" s="4" t="s">
        <v>30</v>
      </c>
      <c r="AG154" s="4" t="s">
        <v>227</v>
      </c>
      <c r="AH154" s="5" t="b">
        <v>0</v>
      </c>
      <c r="AI154" s="5"/>
      <c r="AJ154" s="5"/>
      <c r="AK154" s="5"/>
      <c r="AL154" s="5"/>
      <c r="AM154" s="4" t="s">
        <v>1417</v>
      </c>
      <c r="AN154" s="5"/>
      <c r="AO154" s="4" t="s">
        <v>1418</v>
      </c>
    </row>
    <row r="155" spans="1:41" s="6" customFormat="1" ht="31.85" customHeight="1" x14ac:dyDescent="0.25">
      <c r="A155" s="3">
        <v>154</v>
      </c>
      <c r="B155" s="4" t="s">
        <v>378</v>
      </c>
      <c r="C155" s="4" t="s">
        <v>1419</v>
      </c>
      <c r="D155" s="4" t="s">
        <v>378</v>
      </c>
      <c r="E155" s="4" t="s">
        <v>1420</v>
      </c>
      <c r="F155" s="4" t="s">
        <v>1421</v>
      </c>
      <c r="G155" s="5"/>
      <c r="H155" s="4" t="s">
        <v>45</v>
      </c>
      <c r="I155" s="4" t="s">
        <v>46</v>
      </c>
      <c r="J155" s="4" t="s">
        <v>47</v>
      </c>
      <c r="K155" s="4" t="s">
        <v>1167</v>
      </c>
      <c r="L155" s="4">
        <v>10</v>
      </c>
      <c r="M155" s="4" t="s">
        <v>10</v>
      </c>
      <c r="N155" s="4" t="s">
        <v>1422</v>
      </c>
      <c r="O155" s="4" t="s">
        <v>1423</v>
      </c>
      <c r="P155" s="5">
        <v>1</v>
      </c>
      <c r="Q155" s="5">
        <v>1</v>
      </c>
      <c r="R155" s="5">
        <v>1</v>
      </c>
      <c r="S155" s="4" t="s">
        <v>1424</v>
      </c>
      <c r="T155" s="4" t="s">
        <v>52</v>
      </c>
      <c r="U155" s="4" t="s">
        <v>30</v>
      </c>
      <c r="V155" s="5"/>
      <c r="W155" s="5">
        <v>1</v>
      </c>
      <c r="X155" s="5">
        <v>20</v>
      </c>
      <c r="Y155" s="5">
        <v>20</v>
      </c>
      <c r="Z155" s="4" t="s">
        <v>54</v>
      </c>
      <c r="AA155" s="4" t="s">
        <v>1425</v>
      </c>
      <c r="AB155" s="4" t="s">
        <v>1426</v>
      </c>
      <c r="AC155" s="5">
        <v>0</v>
      </c>
      <c r="AD155" s="5">
        <v>0</v>
      </c>
      <c r="AE155" s="5">
        <v>1</v>
      </c>
      <c r="AF155" s="4" t="s">
        <v>30</v>
      </c>
      <c r="AG155" s="4" t="s">
        <v>125</v>
      </c>
      <c r="AH155" s="5" t="b">
        <v>1</v>
      </c>
      <c r="AI155" s="4" t="s">
        <v>776</v>
      </c>
      <c r="AJ155" s="5"/>
      <c r="AK155" s="5"/>
      <c r="AL155" s="5"/>
      <c r="AM155" s="4" t="s">
        <v>1427</v>
      </c>
      <c r="AN155" s="5"/>
      <c r="AO155" s="4" t="s">
        <v>1428</v>
      </c>
    </row>
    <row r="156" spans="1:41" s="6" customFormat="1" ht="31.85" customHeight="1" x14ac:dyDescent="0.25">
      <c r="A156" s="3">
        <v>155</v>
      </c>
      <c r="B156" s="4" t="s">
        <v>158</v>
      </c>
      <c r="C156" s="4" t="s">
        <v>1429</v>
      </c>
      <c r="D156" s="4" t="s">
        <v>158</v>
      </c>
      <c r="E156" s="4" t="s">
        <v>1430</v>
      </c>
      <c r="F156" s="4" t="s">
        <v>1431</v>
      </c>
      <c r="G156" s="4" t="s">
        <v>1432</v>
      </c>
      <c r="H156" s="4" t="s">
        <v>45</v>
      </c>
      <c r="I156" s="4" t="s">
        <v>46</v>
      </c>
      <c r="J156" s="4" t="s">
        <v>47</v>
      </c>
      <c r="K156" s="4" t="s">
        <v>1167</v>
      </c>
      <c r="L156" s="4">
        <v>10</v>
      </c>
      <c r="M156" s="4" t="s">
        <v>10</v>
      </c>
      <c r="N156" s="4" t="s">
        <v>1433</v>
      </c>
      <c r="O156" s="4" t="s">
        <v>1323</v>
      </c>
      <c r="P156" s="5">
        <v>1</v>
      </c>
      <c r="Q156" s="5">
        <v>1</v>
      </c>
      <c r="R156" s="5">
        <v>1</v>
      </c>
      <c r="S156" s="4" t="s">
        <v>1434</v>
      </c>
      <c r="T156" s="4" t="s">
        <v>52</v>
      </c>
      <c r="U156" s="4" t="s">
        <v>30</v>
      </c>
      <c r="V156" s="4" t="s">
        <v>66</v>
      </c>
      <c r="W156" s="5">
        <v>1</v>
      </c>
      <c r="X156" s="5">
        <v>80</v>
      </c>
      <c r="Y156" s="5">
        <v>80</v>
      </c>
      <c r="Z156" s="4" t="s">
        <v>54</v>
      </c>
      <c r="AA156" s="5"/>
      <c r="AB156" s="4" t="s">
        <v>1435</v>
      </c>
      <c r="AC156" s="5">
        <v>1</v>
      </c>
      <c r="AD156" s="5">
        <v>0</v>
      </c>
      <c r="AE156" s="5">
        <v>0</v>
      </c>
      <c r="AF156" s="4" t="s">
        <v>28</v>
      </c>
      <c r="AG156" s="4" t="s">
        <v>93</v>
      </c>
      <c r="AH156" s="5" t="b">
        <v>0</v>
      </c>
      <c r="AI156" s="5"/>
      <c r="AJ156" s="5"/>
      <c r="AK156" s="5"/>
      <c r="AL156" s="5"/>
      <c r="AM156" s="4" t="s">
        <v>1436</v>
      </c>
      <c r="AN156" s="5"/>
      <c r="AO156" s="4" t="s">
        <v>1437</v>
      </c>
    </row>
    <row r="157" spans="1:41" s="6" customFormat="1" ht="31.85" customHeight="1" x14ac:dyDescent="0.25">
      <c r="A157" s="3">
        <v>156</v>
      </c>
      <c r="B157" s="4" t="s">
        <v>158</v>
      </c>
      <c r="C157" s="4" t="s">
        <v>1438</v>
      </c>
      <c r="D157" s="4" t="s">
        <v>158</v>
      </c>
      <c r="E157" s="4" t="s">
        <v>1213</v>
      </c>
      <c r="F157" s="4" t="s">
        <v>1214</v>
      </c>
      <c r="G157" s="4" t="s">
        <v>1439</v>
      </c>
      <c r="H157" s="4" t="s">
        <v>45</v>
      </c>
      <c r="I157" s="4" t="s">
        <v>46</v>
      </c>
      <c r="J157" s="4" t="s">
        <v>47</v>
      </c>
      <c r="K157" s="4" t="s">
        <v>1167</v>
      </c>
      <c r="L157" s="4">
        <v>10</v>
      </c>
      <c r="M157" s="4" t="s">
        <v>10</v>
      </c>
      <c r="N157" s="4" t="s">
        <v>1267</v>
      </c>
      <c r="O157" s="4" t="s">
        <v>437</v>
      </c>
      <c r="P157" s="5">
        <v>1</v>
      </c>
      <c r="Q157" s="5">
        <v>1</v>
      </c>
      <c r="R157" s="5">
        <v>1</v>
      </c>
      <c r="S157" s="4" t="s">
        <v>1440</v>
      </c>
      <c r="T157" s="4" t="s">
        <v>52</v>
      </c>
      <c r="U157" s="4" t="s">
        <v>28</v>
      </c>
      <c r="V157" s="4" t="s">
        <v>150</v>
      </c>
      <c r="W157" s="5">
        <v>1</v>
      </c>
      <c r="X157" s="5">
        <v>160</v>
      </c>
      <c r="Y157" s="5">
        <v>160</v>
      </c>
      <c r="Z157" s="4" t="s">
        <v>92</v>
      </c>
      <c r="AA157" s="5"/>
      <c r="AB157" s="4" t="s">
        <v>1217</v>
      </c>
      <c r="AC157" s="5">
        <v>1</v>
      </c>
      <c r="AD157" s="5">
        <v>0</v>
      </c>
      <c r="AE157" s="5">
        <v>0</v>
      </c>
      <c r="AF157" s="4" t="s">
        <v>28</v>
      </c>
      <c r="AG157" s="4" t="s">
        <v>185</v>
      </c>
      <c r="AH157" s="5" t="b">
        <v>0</v>
      </c>
      <c r="AI157" s="5"/>
      <c r="AJ157" s="5"/>
      <c r="AK157" s="5"/>
      <c r="AL157" s="5"/>
      <c r="AM157" s="4" t="s">
        <v>1441</v>
      </c>
      <c r="AN157" s="4" t="s">
        <v>1442</v>
      </c>
      <c r="AO157" s="4" t="s">
        <v>1443</v>
      </c>
    </row>
    <row r="158" spans="1:41" s="6" customFormat="1" ht="31.85" customHeight="1" x14ac:dyDescent="0.25">
      <c r="A158" s="3">
        <v>157</v>
      </c>
      <c r="B158" s="4" t="s">
        <v>60</v>
      </c>
      <c r="C158" s="4" t="s">
        <v>1444</v>
      </c>
      <c r="D158" s="4" t="s">
        <v>60</v>
      </c>
      <c r="E158" s="4" t="s">
        <v>1445</v>
      </c>
      <c r="F158" s="4" t="s">
        <v>1446</v>
      </c>
      <c r="G158" s="5"/>
      <c r="H158" s="4" t="s">
        <v>45</v>
      </c>
      <c r="I158" s="4" t="s">
        <v>46</v>
      </c>
      <c r="J158" s="4" t="s">
        <v>47</v>
      </c>
      <c r="K158" s="4" t="s">
        <v>1167</v>
      </c>
      <c r="L158" s="4">
        <v>10</v>
      </c>
      <c r="M158" s="4" t="s">
        <v>10</v>
      </c>
      <c r="N158" s="4" t="s">
        <v>1364</v>
      </c>
      <c r="O158" s="4" t="s">
        <v>194</v>
      </c>
      <c r="P158" s="5">
        <v>1</v>
      </c>
      <c r="Q158" s="5">
        <v>1</v>
      </c>
      <c r="R158" s="5">
        <v>1</v>
      </c>
      <c r="S158" s="4" t="s">
        <v>1447</v>
      </c>
      <c r="T158" s="4" t="s">
        <v>52</v>
      </c>
      <c r="U158" s="4" t="s">
        <v>30</v>
      </c>
      <c r="V158" s="5"/>
      <c r="W158" s="5">
        <v>1</v>
      </c>
      <c r="X158" s="5">
        <v>25</v>
      </c>
      <c r="Y158" s="5">
        <v>25</v>
      </c>
      <c r="Z158" s="4" t="s">
        <v>54</v>
      </c>
      <c r="AA158" s="5"/>
      <c r="AB158" s="4" t="s">
        <v>1448</v>
      </c>
      <c r="AC158" s="5">
        <v>0</v>
      </c>
      <c r="AD158" s="5">
        <v>0</v>
      </c>
      <c r="AE158" s="5">
        <v>1</v>
      </c>
      <c r="AF158" s="4" t="s">
        <v>30</v>
      </c>
      <c r="AG158" s="4" t="s">
        <v>68</v>
      </c>
      <c r="AH158" s="5" t="b">
        <v>0</v>
      </c>
      <c r="AI158" s="5"/>
      <c r="AJ158" s="5"/>
      <c r="AK158" s="5"/>
      <c r="AL158" s="5"/>
      <c r="AM158" s="4" t="s">
        <v>1449</v>
      </c>
      <c r="AN158" s="5"/>
      <c r="AO158" s="4" t="s">
        <v>1450</v>
      </c>
    </row>
    <row r="159" spans="1:41" s="6" customFormat="1" ht="31.85" customHeight="1" x14ac:dyDescent="0.25">
      <c r="A159" s="3">
        <v>158</v>
      </c>
      <c r="B159" s="4" t="s">
        <v>805</v>
      </c>
      <c r="C159" s="4" t="s">
        <v>1451</v>
      </c>
      <c r="D159" s="4" t="s">
        <v>805</v>
      </c>
      <c r="E159" s="5"/>
      <c r="F159" s="4" t="s">
        <v>43</v>
      </c>
      <c r="G159" s="5"/>
      <c r="H159" s="4" t="s">
        <v>45</v>
      </c>
      <c r="I159" s="4" t="s">
        <v>46</v>
      </c>
      <c r="J159" s="4" t="s">
        <v>47</v>
      </c>
      <c r="K159" s="4" t="s">
        <v>1167</v>
      </c>
      <c r="L159" s="4">
        <v>10</v>
      </c>
      <c r="M159" s="4" t="s">
        <v>10</v>
      </c>
      <c r="N159" s="4" t="s">
        <v>1400</v>
      </c>
      <c r="O159" s="4" t="s">
        <v>194</v>
      </c>
      <c r="P159" s="5">
        <v>1</v>
      </c>
      <c r="Q159" s="5">
        <v>1</v>
      </c>
      <c r="R159" s="5">
        <v>1</v>
      </c>
      <c r="S159" s="4" t="s">
        <v>1452</v>
      </c>
      <c r="T159" s="4" t="s">
        <v>52</v>
      </c>
      <c r="U159" s="4" t="s">
        <v>30</v>
      </c>
      <c r="V159" s="5"/>
      <c r="W159" s="5">
        <v>1</v>
      </c>
      <c r="X159" s="5">
        <v>100</v>
      </c>
      <c r="Y159" s="5">
        <v>100</v>
      </c>
      <c r="Z159" s="4" t="s">
        <v>54</v>
      </c>
      <c r="AA159" s="5"/>
      <c r="AB159" s="4" t="s">
        <v>43</v>
      </c>
      <c r="AC159" s="5">
        <v>0</v>
      </c>
      <c r="AD159" s="5">
        <v>0</v>
      </c>
      <c r="AE159" s="5">
        <v>1</v>
      </c>
      <c r="AF159" s="4" t="s">
        <v>30</v>
      </c>
      <c r="AG159" s="4" t="s">
        <v>227</v>
      </c>
      <c r="AH159" s="5" t="b">
        <v>1</v>
      </c>
      <c r="AI159" s="4" t="s">
        <v>315</v>
      </c>
      <c r="AJ159" s="5"/>
      <c r="AK159" s="5"/>
      <c r="AL159" s="5"/>
      <c r="AM159" s="4" t="s">
        <v>1453</v>
      </c>
      <c r="AN159" s="5"/>
      <c r="AO159" s="4" t="s">
        <v>1454</v>
      </c>
    </row>
    <row r="160" spans="1:41" s="6" customFormat="1" ht="31.85" customHeight="1" x14ac:dyDescent="0.25">
      <c r="A160" s="3">
        <v>159</v>
      </c>
      <c r="B160" s="4" t="s">
        <v>378</v>
      </c>
      <c r="C160" s="4" t="s">
        <v>1455</v>
      </c>
      <c r="D160" s="4" t="s">
        <v>378</v>
      </c>
      <c r="E160" s="4" t="s">
        <v>1213</v>
      </c>
      <c r="F160" s="4" t="s">
        <v>1214</v>
      </c>
      <c r="G160" s="5"/>
      <c r="H160" s="4" t="s">
        <v>45</v>
      </c>
      <c r="I160" s="4" t="s">
        <v>46</v>
      </c>
      <c r="J160" s="4" t="s">
        <v>47</v>
      </c>
      <c r="K160" s="4" t="s">
        <v>1167</v>
      </c>
      <c r="L160" s="4">
        <v>10</v>
      </c>
      <c r="M160" s="4" t="s">
        <v>10</v>
      </c>
      <c r="N160" s="4" t="s">
        <v>1358</v>
      </c>
      <c r="O160" s="4" t="s">
        <v>122</v>
      </c>
      <c r="P160" s="5">
        <v>1</v>
      </c>
      <c r="Q160" s="5">
        <v>1</v>
      </c>
      <c r="R160" s="5">
        <v>1</v>
      </c>
      <c r="S160" s="4" t="s">
        <v>1456</v>
      </c>
      <c r="T160" s="4" t="s">
        <v>52</v>
      </c>
      <c r="U160" s="4" t="s">
        <v>28</v>
      </c>
      <c r="V160" s="4" t="s">
        <v>150</v>
      </c>
      <c r="W160" s="5">
        <v>1</v>
      </c>
      <c r="X160" s="5">
        <v>120</v>
      </c>
      <c r="Y160" s="5">
        <v>120</v>
      </c>
      <c r="Z160" s="4" t="s">
        <v>54</v>
      </c>
      <c r="AA160" s="5"/>
      <c r="AB160" s="4" t="s">
        <v>1217</v>
      </c>
      <c r="AC160" s="5">
        <v>1</v>
      </c>
      <c r="AD160" s="5">
        <v>0</v>
      </c>
      <c r="AE160" s="5">
        <v>0</v>
      </c>
      <c r="AF160" s="4" t="s">
        <v>28</v>
      </c>
      <c r="AG160" s="4" t="s">
        <v>185</v>
      </c>
      <c r="AH160" s="5" t="b">
        <v>0</v>
      </c>
      <c r="AI160" s="5"/>
      <c r="AJ160" s="5"/>
      <c r="AK160" s="5"/>
      <c r="AL160" s="5"/>
      <c r="AM160" s="4" t="s">
        <v>1457</v>
      </c>
      <c r="AN160" s="5"/>
      <c r="AO160" s="4" t="s">
        <v>1458</v>
      </c>
    </row>
    <row r="161" spans="1:41" s="6" customFormat="1" ht="31.85" customHeight="1" x14ac:dyDescent="0.25">
      <c r="A161" s="3">
        <v>160</v>
      </c>
      <c r="B161" s="4" t="s">
        <v>60</v>
      </c>
      <c r="C161" s="4" t="s">
        <v>1459</v>
      </c>
      <c r="D161" s="4" t="s">
        <v>60</v>
      </c>
      <c r="E161" s="4" t="s">
        <v>1460</v>
      </c>
      <c r="F161" s="4" t="s">
        <v>1461</v>
      </c>
      <c r="G161" s="4" t="s">
        <v>1462</v>
      </c>
      <c r="H161" s="4" t="s">
        <v>45</v>
      </c>
      <c r="I161" s="4" t="s">
        <v>46</v>
      </c>
      <c r="J161" s="4" t="s">
        <v>47</v>
      </c>
      <c r="K161" s="4" t="s">
        <v>1167</v>
      </c>
      <c r="L161" s="4">
        <v>10</v>
      </c>
      <c r="M161" s="4" t="s">
        <v>10</v>
      </c>
      <c r="N161" s="4" t="s">
        <v>1198</v>
      </c>
      <c r="O161" s="4" t="s">
        <v>1463</v>
      </c>
      <c r="P161" s="5">
        <v>1</v>
      </c>
      <c r="Q161" s="5">
        <v>1</v>
      </c>
      <c r="R161" s="5">
        <v>1</v>
      </c>
      <c r="S161" s="4" t="s">
        <v>1464</v>
      </c>
      <c r="T161" s="4" t="s">
        <v>52</v>
      </c>
      <c r="U161" s="4" t="s">
        <v>53</v>
      </c>
      <c r="V161" s="5"/>
      <c r="W161" s="5">
        <v>1</v>
      </c>
      <c r="X161" s="5">
        <v>300</v>
      </c>
      <c r="Y161" s="5">
        <v>300</v>
      </c>
      <c r="Z161" s="4" t="s">
        <v>112</v>
      </c>
      <c r="AA161" s="5"/>
      <c r="AB161" s="4" t="s">
        <v>1465</v>
      </c>
      <c r="AC161" s="5">
        <v>0</v>
      </c>
      <c r="AD161" s="5">
        <v>1</v>
      </c>
      <c r="AE161" s="5">
        <v>0</v>
      </c>
      <c r="AF161" s="4" t="s">
        <v>29</v>
      </c>
      <c r="AG161" s="4" t="s">
        <v>336</v>
      </c>
      <c r="AH161" s="5" t="b">
        <v>0</v>
      </c>
      <c r="AI161" s="5"/>
      <c r="AJ161" s="5"/>
      <c r="AK161" s="5"/>
      <c r="AL161" s="5"/>
      <c r="AM161" s="4" t="s">
        <v>1466</v>
      </c>
      <c r="AN161" s="4" t="s">
        <v>1467</v>
      </c>
      <c r="AO161" s="4" t="s">
        <v>1468</v>
      </c>
    </row>
    <row r="162" spans="1:41" s="6" customFormat="1" ht="31.85" customHeight="1" x14ac:dyDescent="0.25">
      <c r="A162" s="3">
        <v>161</v>
      </c>
      <c r="B162" s="4" t="s">
        <v>60</v>
      </c>
      <c r="C162" s="4" t="s">
        <v>1469</v>
      </c>
      <c r="D162" s="4" t="s">
        <v>60</v>
      </c>
      <c r="E162" s="5"/>
      <c r="F162" s="4" t="s">
        <v>43</v>
      </c>
      <c r="G162" s="4" t="s">
        <v>1470</v>
      </c>
      <c r="H162" s="4" t="s">
        <v>45</v>
      </c>
      <c r="I162" s="4" t="s">
        <v>46</v>
      </c>
      <c r="J162" s="4" t="s">
        <v>47</v>
      </c>
      <c r="K162" s="4" t="s">
        <v>1167</v>
      </c>
      <c r="L162" s="4">
        <v>10</v>
      </c>
      <c r="M162" s="4" t="s">
        <v>10</v>
      </c>
      <c r="N162" s="4" t="s">
        <v>1471</v>
      </c>
      <c r="O162" s="4" t="s">
        <v>204</v>
      </c>
      <c r="P162" s="5">
        <v>1</v>
      </c>
      <c r="Q162" s="5">
        <v>1</v>
      </c>
      <c r="R162" s="5">
        <v>1</v>
      </c>
      <c r="S162" s="4" t="s">
        <v>1472</v>
      </c>
      <c r="T162" s="4" t="s">
        <v>52</v>
      </c>
      <c r="U162" s="4" t="s">
        <v>28</v>
      </c>
      <c r="V162" s="4" t="s">
        <v>150</v>
      </c>
      <c r="W162" s="5">
        <v>1</v>
      </c>
      <c r="X162" s="5">
        <v>150</v>
      </c>
      <c r="Y162" s="5">
        <v>150</v>
      </c>
      <c r="Z162" s="4" t="s">
        <v>92</v>
      </c>
      <c r="AA162" s="5"/>
      <c r="AB162" s="4" t="s">
        <v>43</v>
      </c>
      <c r="AC162" s="5">
        <v>1</v>
      </c>
      <c r="AD162" s="5">
        <v>0</v>
      </c>
      <c r="AE162" s="5">
        <v>0</v>
      </c>
      <c r="AF162" s="4" t="s">
        <v>28</v>
      </c>
      <c r="AG162" s="4" t="s">
        <v>93</v>
      </c>
      <c r="AH162" s="5" t="b">
        <v>0</v>
      </c>
      <c r="AI162" s="5"/>
      <c r="AJ162" s="5"/>
      <c r="AK162" s="5"/>
      <c r="AL162" s="5"/>
      <c r="AM162" s="4" t="s">
        <v>1473</v>
      </c>
      <c r="AN162" s="4" t="s">
        <v>1474</v>
      </c>
      <c r="AO162" s="4" t="s">
        <v>1475</v>
      </c>
    </row>
    <row r="163" spans="1:41" s="6" customFormat="1" ht="31.85" customHeight="1" x14ac:dyDescent="0.25">
      <c r="A163" s="3">
        <v>162</v>
      </c>
      <c r="B163" s="4" t="s">
        <v>250</v>
      </c>
      <c r="C163" s="4" t="s">
        <v>1476</v>
      </c>
      <c r="D163" s="4" t="s">
        <v>250</v>
      </c>
      <c r="E163" s="4" t="s">
        <v>1477</v>
      </c>
      <c r="F163" s="4" t="s">
        <v>1478</v>
      </c>
      <c r="G163" s="4" t="s">
        <v>1479</v>
      </c>
      <c r="H163" s="4" t="s">
        <v>45</v>
      </c>
      <c r="I163" s="4" t="s">
        <v>46</v>
      </c>
      <c r="J163" s="4" t="s">
        <v>47</v>
      </c>
      <c r="K163" s="4" t="s">
        <v>1167</v>
      </c>
      <c r="L163" s="4">
        <v>10</v>
      </c>
      <c r="M163" s="4" t="s">
        <v>10</v>
      </c>
      <c r="N163" s="4" t="s">
        <v>1298</v>
      </c>
      <c r="O163" s="4" t="s">
        <v>303</v>
      </c>
      <c r="P163" s="5">
        <v>1</v>
      </c>
      <c r="Q163" s="5">
        <v>1</v>
      </c>
      <c r="R163" s="5">
        <v>1</v>
      </c>
      <c r="S163" s="4" t="s">
        <v>1480</v>
      </c>
      <c r="T163" s="4" t="s">
        <v>52</v>
      </c>
      <c r="U163" s="4" t="s">
        <v>28</v>
      </c>
      <c r="V163" s="4" t="s">
        <v>150</v>
      </c>
      <c r="W163" s="5">
        <v>1</v>
      </c>
      <c r="X163" s="5">
        <v>180</v>
      </c>
      <c r="Y163" s="5">
        <v>180</v>
      </c>
      <c r="Z163" s="4" t="s">
        <v>92</v>
      </c>
      <c r="AA163" s="4" t="s">
        <v>1481</v>
      </c>
      <c r="AB163" s="4" t="s">
        <v>1482</v>
      </c>
      <c r="AC163" s="5">
        <v>1</v>
      </c>
      <c r="AD163" s="5">
        <v>0</v>
      </c>
      <c r="AE163" s="5">
        <v>0</v>
      </c>
      <c r="AF163" s="4" t="s">
        <v>28</v>
      </c>
      <c r="AG163" s="4" t="s">
        <v>336</v>
      </c>
      <c r="AH163" s="5" t="b">
        <v>0</v>
      </c>
      <c r="AI163" s="5"/>
      <c r="AJ163" s="5"/>
      <c r="AK163" s="5"/>
      <c r="AL163" s="5"/>
      <c r="AM163" s="4" t="s">
        <v>1483</v>
      </c>
      <c r="AN163" s="5"/>
      <c r="AO163" s="4" t="s">
        <v>1484</v>
      </c>
    </row>
    <row r="164" spans="1:41" s="6" customFormat="1" ht="31.85" customHeight="1" x14ac:dyDescent="0.25">
      <c r="A164" s="3">
        <v>163</v>
      </c>
      <c r="B164" s="4" t="s">
        <v>60</v>
      </c>
      <c r="C164" s="4" t="s">
        <v>1485</v>
      </c>
      <c r="D164" s="4" t="s">
        <v>60</v>
      </c>
      <c r="E164" s="4" t="s">
        <v>1486</v>
      </c>
      <c r="F164" s="4" t="s">
        <v>1487</v>
      </c>
      <c r="G164" s="5"/>
      <c r="H164" s="4" t="s">
        <v>45</v>
      </c>
      <c r="I164" s="4" t="s">
        <v>46</v>
      </c>
      <c r="J164" s="4" t="s">
        <v>47</v>
      </c>
      <c r="K164" s="4" t="s">
        <v>1167</v>
      </c>
      <c r="L164" s="4">
        <v>10</v>
      </c>
      <c r="M164" s="4" t="s">
        <v>10</v>
      </c>
      <c r="N164" s="4" t="s">
        <v>1364</v>
      </c>
      <c r="O164" s="4" t="s">
        <v>214</v>
      </c>
      <c r="P164" s="5">
        <v>1</v>
      </c>
      <c r="Q164" s="5">
        <v>1</v>
      </c>
      <c r="R164" s="5">
        <v>1</v>
      </c>
      <c r="S164" s="4" t="s">
        <v>1488</v>
      </c>
      <c r="T164" s="4" t="s">
        <v>52</v>
      </c>
      <c r="U164" s="4" t="s">
        <v>30</v>
      </c>
      <c r="V164" s="5"/>
      <c r="W164" s="5">
        <v>1</v>
      </c>
      <c r="X164" s="5">
        <v>50</v>
      </c>
      <c r="Y164" s="5">
        <v>50</v>
      </c>
      <c r="Z164" s="4" t="s">
        <v>54</v>
      </c>
      <c r="AA164" s="5"/>
      <c r="AB164" s="4" t="s">
        <v>1489</v>
      </c>
      <c r="AC164" s="5">
        <v>0</v>
      </c>
      <c r="AD164" s="5">
        <v>0</v>
      </c>
      <c r="AE164" s="5">
        <v>1</v>
      </c>
      <c r="AF164" s="4" t="s">
        <v>30</v>
      </c>
      <c r="AG164" s="4" t="s">
        <v>68</v>
      </c>
      <c r="AH164" s="5" t="b">
        <v>0</v>
      </c>
      <c r="AI164" s="5"/>
      <c r="AJ164" s="5"/>
      <c r="AK164" s="5"/>
      <c r="AL164" s="5"/>
      <c r="AM164" s="4" t="s">
        <v>1490</v>
      </c>
      <c r="AN164" s="4" t="s">
        <v>1368</v>
      </c>
      <c r="AO164" s="4" t="s">
        <v>1491</v>
      </c>
    </row>
    <row r="165" spans="1:41" s="6" customFormat="1" ht="31.85" customHeight="1" x14ac:dyDescent="0.25">
      <c r="A165" s="3">
        <v>164</v>
      </c>
      <c r="B165" s="4" t="s">
        <v>60</v>
      </c>
      <c r="C165" s="4" t="s">
        <v>1492</v>
      </c>
      <c r="D165" s="4" t="s">
        <v>60</v>
      </c>
      <c r="E165" s="4" t="s">
        <v>1460</v>
      </c>
      <c r="F165" s="4" t="s">
        <v>1461</v>
      </c>
      <c r="G165" s="4" t="s">
        <v>1493</v>
      </c>
      <c r="H165" s="4" t="s">
        <v>45</v>
      </c>
      <c r="I165" s="4" t="s">
        <v>46</v>
      </c>
      <c r="J165" s="4" t="s">
        <v>47</v>
      </c>
      <c r="K165" s="4" t="s">
        <v>1167</v>
      </c>
      <c r="L165" s="4">
        <v>10</v>
      </c>
      <c r="M165" s="4" t="s">
        <v>10</v>
      </c>
      <c r="N165" s="4" t="s">
        <v>1198</v>
      </c>
      <c r="O165" s="4" t="s">
        <v>1494</v>
      </c>
      <c r="P165" s="5">
        <v>1</v>
      </c>
      <c r="Q165" s="5">
        <v>1</v>
      </c>
      <c r="R165" s="5">
        <v>1</v>
      </c>
      <c r="S165" s="4" t="s">
        <v>1495</v>
      </c>
      <c r="T165" s="4" t="s">
        <v>52</v>
      </c>
      <c r="U165" s="4" t="s">
        <v>53</v>
      </c>
      <c r="V165" s="5"/>
      <c r="W165" s="5">
        <v>1</v>
      </c>
      <c r="X165" s="5">
        <v>300</v>
      </c>
      <c r="Y165" s="5">
        <v>300</v>
      </c>
      <c r="Z165" s="4" t="s">
        <v>112</v>
      </c>
      <c r="AA165" s="5"/>
      <c r="AB165" s="4" t="s">
        <v>1465</v>
      </c>
      <c r="AC165" s="5">
        <v>0</v>
      </c>
      <c r="AD165" s="5">
        <v>0</v>
      </c>
      <c r="AE165" s="5">
        <v>0</v>
      </c>
      <c r="AF165" s="4" t="s">
        <v>53</v>
      </c>
      <c r="AG165" s="4" t="s">
        <v>336</v>
      </c>
      <c r="AH165" s="5" t="b">
        <v>0</v>
      </c>
      <c r="AI165" s="5"/>
      <c r="AJ165" s="5"/>
      <c r="AK165" s="5"/>
      <c r="AL165" s="5"/>
      <c r="AM165" s="4" t="s">
        <v>1496</v>
      </c>
      <c r="AN165" s="4" t="s">
        <v>1467</v>
      </c>
      <c r="AO165" s="4" t="s">
        <v>1497</v>
      </c>
    </row>
    <row r="166" spans="1:41" s="6" customFormat="1" ht="31.85" customHeight="1" x14ac:dyDescent="0.25">
      <c r="A166" s="3">
        <v>165</v>
      </c>
      <c r="B166" s="4" t="s">
        <v>1498</v>
      </c>
      <c r="C166" s="4" t="s">
        <v>1499</v>
      </c>
      <c r="D166" s="4" t="s">
        <v>805</v>
      </c>
      <c r="E166" s="5"/>
      <c r="F166" s="4" t="s">
        <v>43</v>
      </c>
      <c r="G166" s="5"/>
      <c r="H166" s="4" t="s">
        <v>45</v>
      </c>
      <c r="I166" s="4" t="s">
        <v>46</v>
      </c>
      <c r="J166" s="4" t="s">
        <v>47</v>
      </c>
      <c r="K166" s="4" t="s">
        <v>1167</v>
      </c>
      <c r="L166" s="4">
        <v>10</v>
      </c>
      <c r="M166" s="4" t="s">
        <v>10</v>
      </c>
      <c r="N166" s="4" t="s">
        <v>1500</v>
      </c>
      <c r="O166" s="4" t="s">
        <v>1501</v>
      </c>
      <c r="P166" s="5">
        <v>1</v>
      </c>
      <c r="Q166" s="5">
        <v>1</v>
      </c>
      <c r="R166" s="5">
        <v>1</v>
      </c>
      <c r="S166" s="4" t="s">
        <v>1502</v>
      </c>
      <c r="T166" s="4" t="s">
        <v>52</v>
      </c>
      <c r="U166" s="4" t="s">
        <v>28</v>
      </c>
      <c r="V166" s="4" t="s">
        <v>150</v>
      </c>
      <c r="W166" s="5">
        <v>1</v>
      </c>
      <c r="X166" s="5">
        <v>120</v>
      </c>
      <c r="Y166" s="5">
        <v>120</v>
      </c>
      <c r="Z166" s="4" t="s">
        <v>54</v>
      </c>
      <c r="AA166" s="5"/>
      <c r="AB166" s="4" t="s">
        <v>43</v>
      </c>
      <c r="AC166" s="5">
        <v>1</v>
      </c>
      <c r="AD166" s="5">
        <v>0</v>
      </c>
      <c r="AE166" s="5">
        <v>0</v>
      </c>
      <c r="AF166" s="4" t="s">
        <v>28</v>
      </c>
      <c r="AG166" s="4" t="s">
        <v>185</v>
      </c>
      <c r="AH166" s="5" t="b">
        <v>0</v>
      </c>
      <c r="AI166" s="5"/>
      <c r="AJ166" s="5"/>
      <c r="AK166" s="5"/>
      <c r="AL166" s="5"/>
      <c r="AM166" s="4" t="s">
        <v>1503</v>
      </c>
      <c r="AN166" s="4" t="s">
        <v>1504</v>
      </c>
      <c r="AO166" s="4" t="s">
        <v>1505</v>
      </c>
    </row>
    <row r="167" spans="1:41" s="6" customFormat="1" ht="31.85" customHeight="1" x14ac:dyDescent="0.25">
      <c r="A167" s="3">
        <v>166</v>
      </c>
      <c r="B167" s="4" t="s">
        <v>250</v>
      </c>
      <c r="C167" s="4" t="s">
        <v>1506</v>
      </c>
      <c r="D167" s="4" t="s">
        <v>250</v>
      </c>
      <c r="E167" s="4" t="s">
        <v>1507</v>
      </c>
      <c r="F167" s="4" t="s">
        <v>1508</v>
      </c>
      <c r="G167" s="4" t="s">
        <v>1509</v>
      </c>
      <c r="H167" s="4" t="s">
        <v>45</v>
      </c>
      <c r="I167" s="4" t="s">
        <v>46</v>
      </c>
      <c r="J167" s="4" t="s">
        <v>47</v>
      </c>
      <c r="K167" s="4" t="s">
        <v>1167</v>
      </c>
      <c r="L167" s="4">
        <v>10</v>
      </c>
      <c r="M167" s="4" t="s">
        <v>10</v>
      </c>
      <c r="N167" s="4" t="s">
        <v>1277</v>
      </c>
      <c r="O167" s="4" t="s">
        <v>1510</v>
      </c>
      <c r="P167" s="5">
        <v>2</v>
      </c>
      <c r="Q167" s="5">
        <v>2</v>
      </c>
      <c r="R167" s="5">
        <v>1</v>
      </c>
      <c r="S167" s="4" t="s">
        <v>1511</v>
      </c>
      <c r="T167" s="4" t="s">
        <v>52</v>
      </c>
      <c r="U167" s="4" t="s">
        <v>28</v>
      </c>
      <c r="V167" s="4" t="s">
        <v>183</v>
      </c>
      <c r="W167" s="5">
        <v>1</v>
      </c>
      <c r="X167" s="5">
        <v>60</v>
      </c>
      <c r="Y167" s="5">
        <v>60</v>
      </c>
      <c r="Z167" s="4" t="s">
        <v>54</v>
      </c>
      <c r="AA167" s="5"/>
      <c r="AB167" s="4" t="s">
        <v>1512</v>
      </c>
      <c r="AC167" s="5">
        <v>1</v>
      </c>
      <c r="AD167" s="5">
        <v>1</v>
      </c>
      <c r="AE167" s="5">
        <v>0</v>
      </c>
      <c r="AF167" s="4" t="s">
        <v>622</v>
      </c>
      <c r="AG167" s="4" t="s">
        <v>68</v>
      </c>
      <c r="AH167" s="5" t="b">
        <v>0</v>
      </c>
      <c r="AI167" s="5"/>
      <c r="AJ167" s="5"/>
      <c r="AK167" s="5"/>
      <c r="AL167" s="5"/>
      <c r="AM167" s="4" t="s">
        <v>1513</v>
      </c>
      <c r="AN167" s="5"/>
      <c r="AO167" s="4" t="s">
        <v>1514</v>
      </c>
    </row>
    <row r="168" spans="1:41" s="6" customFormat="1" ht="31.85" customHeight="1" x14ac:dyDescent="0.25">
      <c r="A168" s="3">
        <v>167</v>
      </c>
      <c r="B168" s="4" t="s">
        <v>1304</v>
      </c>
      <c r="C168" s="4" t="s">
        <v>1515</v>
      </c>
      <c r="D168" s="4" t="s">
        <v>805</v>
      </c>
      <c r="E168" s="4" t="s">
        <v>1343</v>
      </c>
      <c r="F168" s="4" t="s">
        <v>1344</v>
      </c>
      <c r="G168" s="4" t="s">
        <v>1516</v>
      </c>
      <c r="H168" s="4" t="s">
        <v>45</v>
      </c>
      <c r="I168" s="4" t="s">
        <v>46</v>
      </c>
      <c r="J168" s="4" t="s">
        <v>47</v>
      </c>
      <c r="K168" s="4" t="s">
        <v>1167</v>
      </c>
      <c r="L168" s="4">
        <v>10</v>
      </c>
      <c r="M168" s="4" t="s">
        <v>10</v>
      </c>
      <c r="N168" s="4" t="s">
        <v>1346</v>
      </c>
      <c r="O168" s="4" t="s">
        <v>1517</v>
      </c>
      <c r="P168" s="5">
        <v>2</v>
      </c>
      <c r="Q168" s="5">
        <v>2</v>
      </c>
      <c r="R168" s="5">
        <v>1</v>
      </c>
      <c r="S168" s="4" t="s">
        <v>1518</v>
      </c>
      <c r="T168" s="4" t="s">
        <v>52</v>
      </c>
      <c r="U168" s="4" t="s">
        <v>30</v>
      </c>
      <c r="V168" s="5"/>
      <c r="W168" s="5">
        <v>1</v>
      </c>
      <c r="X168" s="5">
        <v>40</v>
      </c>
      <c r="Y168" s="5">
        <v>40</v>
      </c>
      <c r="Z168" s="4" t="s">
        <v>54</v>
      </c>
      <c r="AA168" s="4" t="s">
        <v>1348</v>
      </c>
      <c r="AB168" s="4" t="s">
        <v>1349</v>
      </c>
      <c r="AC168" s="5">
        <v>0</v>
      </c>
      <c r="AD168" s="5">
        <v>1</v>
      </c>
      <c r="AE168" s="5">
        <v>1</v>
      </c>
      <c r="AF168" s="4" t="s">
        <v>1519</v>
      </c>
      <c r="AG168" s="4" t="s">
        <v>93</v>
      </c>
      <c r="AH168" s="5" t="b">
        <v>1</v>
      </c>
      <c r="AI168" s="4" t="s">
        <v>114</v>
      </c>
      <c r="AJ168" s="5"/>
      <c r="AK168" s="5"/>
      <c r="AL168" s="5"/>
      <c r="AM168" s="4" t="s">
        <v>1520</v>
      </c>
      <c r="AN168" s="5"/>
      <c r="AO168" s="4" t="s">
        <v>1521</v>
      </c>
    </row>
    <row r="169" spans="1:41" s="6" customFormat="1" ht="31.85" customHeight="1" x14ac:dyDescent="0.25">
      <c r="A169" s="3">
        <v>168</v>
      </c>
      <c r="B169" s="4" t="s">
        <v>1159</v>
      </c>
      <c r="C169" s="4" t="s">
        <v>1522</v>
      </c>
      <c r="D169" s="4" t="s">
        <v>378</v>
      </c>
      <c r="E169" s="5"/>
      <c r="F169" s="4" t="s">
        <v>43</v>
      </c>
      <c r="G169" s="5"/>
      <c r="H169" s="4" t="s">
        <v>45</v>
      </c>
      <c r="I169" s="4" t="s">
        <v>46</v>
      </c>
      <c r="J169" s="4" t="s">
        <v>47</v>
      </c>
      <c r="K169" s="4" t="s">
        <v>1167</v>
      </c>
      <c r="L169" s="4">
        <v>10</v>
      </c>
      <c r="M169" s="4" t="s">
        <v>10</v>
      </c>
      <c r="N169" s="4" t="s">
        <v>1500</v>
      </c>
      <c r="O169" s="4" t="s">
        <v>1523</v>
      </c>
      <c r="P169" s="5">
        <v>1</v>
      </c>
      <c r="Q169" s="5">
        <v>1</v>
      </c>
      <c r="R169" s="5">
        <v>1</v>
      </c>
      <c r="S169" s="4" t="s">
        <v>1524</v>
      </c>
      <c r="T169" s="4" t="s">
        <v>52</v>
      </c>
      <c r="U169" s="4" t="s">
        <v>28</v>
      </c>
      <c r="V169" s="4" t="s">
        <v>150</v>
      </c>
      <c r="W169" s="5">
        <v>1</v>
      </c>
      <c r="X169" s="5">
        <v>120</v>
      </c>
      <c r="Y169" s="5">
        <v>120</v>
      </c>
      <c r="Z169" s="4" t="s">
        <v>54</v>
      </c>
      <c r="AA169" s="5"/>
      <c r="AB169" s="4" t="s">
        <v>43</v>
      </c>
      <c r="AC169" s="5">
        <v>1</v>
      </c>
      <c r="AD169" s="5">
        <v>0</v>
      </c>
      <c r="AE169" s="5">
        <v>0</v>
      </c>
      <c r="AF169" s="4" t="s">
        <v>28</v>
      </c>
      <c r="AG169" s="4" t="s">
        <v>336</v>
      </c>
      <c r="AH169" s="5" t="b">
        <v>0</v>
      </c>
      <c r="AI169" s="5"/>
      <c r="AJ169" s="5"/>
      <c r="AK169" s="5"/>
      <c r="AL169" s="5"/>
      <c r="AM169" s="4" t="s">
        <v>1525</v>
      </c>
      <c r="AN169" s="4" t="s">
        <v>1526</v>
      </c>
      <c r="AO169" s="4" t="s">
        <v>1527</v>
      </c>
    </row>
    <row r="170" spans="1:41" s="6" customFormat="1" ht="31.85" customHeight="1" x14ac:dyDescent="0.25">
      <c r="A170" s="3">
        <v>169</v>
      </c>
      <c r="B170" s="4" t="s">
        <v>158</v>
      </c>
      <c r="C170" s="4" t="s">
        <v>1528</v>
      </c>
      <c r="D170" s="4" t="s">
        <v>158</v>
      </c>
      <c r="E170" s="4" t="s">
        <v>1529</v>
      </c>
      <c r="F170" s="4" t="s">
        <v>1530</v>
      </c>
      <c r="G170" s="4" t="s">
        <v>1531</v>
      </c>
      <c r="H170" s="4" t="s">
        <v>45</v>
      </c>
      <c r="I170" s="4" t="s">
        <v>46</v>
      </c>
      <c r="J170" s="4" t="s">
        <v>47</v>
      </c>
      <c r="K170" s="4" t="s">
        <v>1167</v>
      </c>
      <c r="L170" s="4">
        <v>10</v>
      </c>
      <c r="M170" s="4" t="s">
        <v>10</v>
      </c>
      <c r="N170" s="4" t="s">
        <v>1532</v>
      </c>
      <c r="O170" s="4" t="s">
        <v>1533</v>
      </c>
      <c r="P170" s="5">
        <v>1</v>
      </c>
      <c r="Q170" s="5">
        <v>1</v>
      </c>
      <c r="R170" s="5">
        <v>1</v>
      </c>
      <c r="S170" s="4" t="s">
        <v>1534</v>
      </c>
      <c r="T170" s="4" t="s">
        <v>52</v>
      </c>
      <c r="U170" s="4" t="s">
        <v>28</v>
      </c>
      <c r="V170" s="4" t="s">
        <v>183</v>
      </c>
      <c r="W170" s="5">
        <v>1</v>
      </c>
      <c r="X170" s="5">
        <v>80</v>
      </c>
      <c r="Y170" s="5">
        <v>80</v>
      </c>
      <c r="Z170" s="4" t="s">
        <v>54</v>
      </c>
      <c r="AA170" s="4" t="s">
        <v>1535</v>
      </c>
      <c r="AB170" s="4" t="s">
        <v>1536</v>
      </c>
      <c r="AC170" s="5">
        <v>1</v>
      </c>
      <c r="AD170" s="5">
        <v>0</v>
      </c>
      <c r="AE170" s="5">
        <v>0</v>
      </c>
      <c r="AF170" s="4" t="s">
        <v>28</v>
      </c>
      <c r="AG170" s="4" t="s">
        <v>227</v>
      </c>
      <c r="AH170" s="5" t="b">
        <v>0</v>
      </c>
      <c r="AI170" s="5"/>
      <c r="AJ170" s="5"/>
      <c r="AK170" s="5"/>
      <c r="AL170" s="5"/>
      <c r="AM170" s="4" t="s">
        <v>1537</v>
      </c>
      <c r="AN170" s="5"/>
      <c r="AO170" s="4" t="s">
        <v>1538</v>
      </c>
    </row>
    <row r="171" spans="1:41" s="6" customFormat="1" ht="31.85" customHeight="1" x14ac:dyDescent="0.25">
      <c r="A171" s="3">
        <v>170</v>
      </c>
      <c r="B171" s="4" t="s">
        <v>1159</v>
      </c>
      <c r="C171" s="4" t="s">
        <v>1539</v>
      </c>
      <c r="D171" s="4" t="s">
        <v>378</v>
      </c>
      <c r="E171" s="5"/>
      <c r="F171" s="4" t="s">
        <v>43</v>
      </c>
      <c r="G171" s="4" t="s">
        <v>1540</v>
      </c>
      <c r="H171" s="4" t="s">
        <v>45</v>
      </c>
      <c r="I171" s="4" t="s">
        <v>46</v>
      </c>
      <c r="J171" s="4" t="s">
        <v>47</v>
      </c>
      <c r="K171" s="4" t="s">
        <v>1167</v>
      </c>
      <c r="L171" s="4">
        <v>10</v>
      </c>
      <c r="M171" s="4" t="s">
        <v>10</v>
      </c>
      <c r="N171" s="4" t="s">
        <v>1185</v>
      </c>
      <c r="O171" s="4" t="s">
        <v>50</v>
      </c>
      <c r="P171" s="5">
        <v>1</v>
      </c>
      <c r="Q171" s="5">
        <v>1</v>
      </c>
      <c r="R171" s="5">
        <v>1</v>
      </c>
      <c r="S171" s="4" t="s">
        <v>1541</v>
      </c>
      <c r="T171" s="4" t="s">
        <v>52</v>
      </c>
      <c r="U171" s="4" t="s">
        <v>28</v>
      </c>
      <c r="V171" s="4" t="s">
        <v>183</v>
      </c>
      <c r="W171" s="5">
        <v>1</v>
      </c>
      <c r="X171" s="5">
        <v>110</v>
      </c>
      <c r="Y171" s="5">
        <v>110</v>
      </c>
      <c r="Z171" s="4" t="s">
        <v>54</v>
      </c>
      <c r="AA171" s="4" t="s">
        <v>1542</v>
      </c>
      <c r="AB171" s="4" t="s">
        <v>43</v>
      </c>
      <c r="AC171" s="5">
        <v>1</v>
      </c>
      <c r="AD171" s="5">
        <v>0</v>
      </c>
      <c r="AE171" s="5">
        <v>0</v>
      </c>
      <c r="AF171" s="4" t="s">
        <v>28</v>
      </c>
      <c r="AG171" s="4" t="s">
        <v>336</v>
      </c>
      <c r="AH171" s="5" t="b">
        <v>0</v>
      </c>
      <c r="AI171" s="5"/>
      <c r="AJ171" s="5"/>
      <c r="AK171" s="5"/>
      <c r="AL171" s="5"/>
      <c r="AM171" s="4" t="s">
        <v>1543</v>
      </c>
      <c r="AN171" s="5"/>
      <c r="AO171" s="4" t="s">
        <v>1544</v>
      </c>
    </row>
    <row r="172" spans="1:41" s="6" customFormat="1" ht="31.85" customHeight="1" x14ac:dyDescent="0.25">
      <c r="A172" s="3">
        <v>171</v>
      </c>
      <c r="B172" s="4" t="s">
        <v>60</v>
      </c>
      <c r="C172" s="4" t="s">
        <v>1545</v>
      </c>
      <c r="D172" s="4" t="s">
        <v>60</v>
      </c>
      <c r="E172" s="4" t="s">
        <v>1460</v>
      </c>
      <c r="F172" s="4" t="s">
        <v>1461</v>
      </c>
      <c r="G172" s="4" t="s">
        <v>1546</v>
      </c>
      <c r="H172" s="4" t="s">
        <v>45</v>
      </c>
      <c r="I172" s="4" t="s">
        <v>46</v>
      </c>
      <c r="J172" s="4" t="s">
        <v>47</v>
      </c>
      <c r="K172" s="4" t="s">
        <v>1167</v>
      </c>
      <c r="L172" s="4">
        <v>10</v>
      </c>
      <c r="M172" s="4" t="s">
        <v>10</v>
      </c>
      <c r="N172" s="4" t="s">
        <v>1198</v>
      </c>
      <c r="O172" s="4" t="s">
        <v>1110</v>
      </c>
      <c r="P172" s="5">
        <v>1</v>
      </c>
      <c r="Q172" s="5">
        <v>1</v>
      </c>
      <c r="R172" s="5">
        <v>1</v>
      </c>
      <c r="S172" s="4" t="s">
        <v>1547</v>
      </c>
      <c r="T172" s="4" t="s">
        <v>52</v>
      </c>
      <c r="U172" s="4" t="s">
        <v>1548</v>
      </c>
      <c r="V172" s="4" t="s">
        <v>183</v>
      </c>
      <c r="W172" s="5">
        <v>1</v>
      </c>
      <c r="X172" s="5">
        <v>100</v>
      </c>
      <c r="Y172" s="5">
        <v>100</v>
      </c>
      <c r="Z172" s="4" t="s">
        <v>54</v>
      </c>
      <c r="AA172" s="5"/>
      <c r="AB172" s="4" t="s">
        <v>1465</v>
      </c>
      <c r="AC172" s="5">
        <v>1</v>
      </c>
      <c r="AD172" s="5">
        <v>0</v>
      </c>
      <c r="AE172" s="5">
        <v>0</v>
      </c>
      <c r="AF172" s="4" t="s">
        <v>28</v>
      </c>
      <c r="AG172" s="4" t="s">
        <v>336</v>
      </c>
      <c r="AH172" s="5" t="b">
        <v>0</v>
      </c>
      <c r="AI172" s="5"/>
      <c r="AJ172" s="5"/>
      <c r="AK172" s="5"/>
      <c r="AL172" s="5"/>
      <c r="AM172" s="4" t="s">
        <v>1549</v>
      </c>
      <c r="AN172" s="5"/>
      <c r="AO172" s="4" t="s">
        <v>1550</v>
      </c>
    </row>
    <row r="173" spans="1:41" s="6" customFormat="1" ht="31.85" customHeight="1" x14ac:dyDescent="0.25">
      <c r="A173" s="3">
        <v>172</v>
      </c>
      <c r="B173" s="4" t="s">
        <v>378</v>
      </c>
      <c r="C173" s="4" t="s">
        <v>1551</v>
      </c>
      <c r="D173" s="4" t="s">
        <v>378</v>
      </c>
      <c r="E173" s="4" t="s">
        <v>1552</v>
      </c>
      <c r="F173" s="4" t="s">
        <v>1553</v>
      </c>
      <c r="G173" s="4" t="s">
        <v>1554</v>
      </c>
      <c r="H173" s="4" t="s">
        <v>45</v>
      </c>
      <c r="I173" s="4" t="s">
        <v>46</v>
      </c>
      <c r="J173" s="4" t="s">
        <v>47</v>
      </c>
      <c r="K173" s="4" t="s">
        <v>1167</v>
      </c>
      <c r="L173" s="4">
        <v>10</v>
      </c>
      <c r="M173" s="4" t="s">
        <v>10</v>
      </c>
      <c r="N173" s="4" t="s">
        <v>1176</v>
      </c>
      <c r="O173" s="4" t="s">
        <v>1555</v>
      </c>
      <c r="P173" s="5">
        <v>7</v>
      </c>
      <c r="Q173" s="5">
        <v>7</v>
      </c>
      <c r="R173" s="5">
        <v>1</v>
      </c>
      <c r="S173" s="4" t="s">
        <v>1556</v>
      </c>
      <c r="T173" s="4" t="s">
        <v>52</v>
      </c>
      <c r="U173" s="4" t="s">
        <v>30</v>
      </c>
      <c r="V173" s="4" t="s">
        <v>66</v>
      </c>
      <c r="W173" s="5">
        <v>1</v>
      </c>
      <c r="X173" s="5">
        <v>70</v>
      </c>
      <c r="Y173" s="5">
        <v>70</v>
      </c>
      <c r="Z173" s="4" t="s">
        <v>54</v>
      </c>
      <c r="AA173" s="5"/>
      <c r="AB173" s="4" t="s">
        <v>1557</v>
      </c>
      <c r="AC173" s="5">
        <v>2</v>
      </c>
      <c r="AD173" s="5">
        <v>5</v>
      </c>
      <c r="AE173" s="5">
        <v>0</v>
      </c>
      <c r="AF173" s="4" t="s">
        <v>366</v>
      </c>
      <c r="AG173" s="4" t="s">
        <v>93</v>
      </c>
      <c r="AH173" s="5" t="b">
        <v>0</v>
      </c>
      <c r="AI173" s="5"/>
      <c r="AJ173" s="5"/>
      <c r="AK173" s="5"/>
      <c r="AL173" s="5"/>
      <c r="AM173" s="4" t="s">
        <v>1558</v>
      </c>
      <c r="AN173" s="5"/>
      <c r="AO173" s="4" t="s">
        <v>1559</v>
      </c>
    </row>
    <row r="174" spans="1:41" s="6" customFormat="1" ht="31.85" customHeight="1" x14ac:dyDescent="0.25">
      <c r="A174" s="3">
        <v>173</v>
      </c>
      <c r="B174" s="4" t="s">
        <v>41</v>
      </c>
      <c r="C174" s="4" t="s">
        <v>1560</v>
      </c>
      <c r="D174" s="4" t="s">
        <v>41</v>
      </c>
      <c r="E174" s="4" t="s">
        <v>1561</v>
      </c>
      <c r="F174" s="4" t="s">
        <v>1562</v>
      </c>
      <c r="G174" s="5"/>
      <c r="H174" s="4" t="s">
        <v>45</v>
      </c>
      <c r="I174" s="4" t="s">
        <v>46</v>
      </c>
      <c r="J174" s="4" t="s">
        <v>47</v>
      </c>
      <c r="K174" s="4" t="s">
        <v>1167</v>
      </c>
      <c r="L174" s="4">
        <v>10</v>
      </c>
      <c r="M174" s="4" t="s">
        <v>10</v>
      </c>
      <c r="N174" s="4" t="s">
        <v>1364</v>
      </c>
      <c r="O174" s="4" t="s">
        <v>194</v>
      </c>
      <c r="P174" s="5">
        <v>1</v>
      </c>
      <c r="Q174" s="5">
        <v>1</v>
      </c>
      <c r="R174" s="5">
        <v>1</v>
      </c>
      <c r="S174" s="4" t="s">
        <v>1563</v>
      </c>
      <c r="T174" s="4" t="s">
        <v>52</v>
      </c>
      <c r="U174" s="4" t="s">
        <v>28</v>
      </c>
      <c r="V174" s="4" t="s">
        <v>183</v>
      </c>
      <c r="W174" s="5">
        <v>1</v>
      </c>
      <c r="X174" s="5">
        <v>150</v>
      </c>
      <c r="Y174" s="5">
        <v>150</v>
      </c>
      <c r="Z174" s="4" t="s">
        <v>92</v>
      </c>
      <c r="AA174" s="4" t="s">
        <v>1564</v>
      </c>
      <c r="AB174" s="4" t="s">
        <v>1565</v>
      </c>
      <c r="AC174" s="5">
        <v>1</v>
      </c>
      <c r="AD174" s="5">
        <v>0</v>
      </c>
      <c r="AE174" s="5">
        <v>0</v>
      </c>
      <c r="AF174" s="4" t="s">
        <v>28</v>
      </c>
      <c r="AG174" s="4" t="s">
        <v>227</v>
      </c>
      <c r="AH174" s="5" t="b">
        <v>0</v>
      </c>
      <c r="AI174" s="5"/>
      <c r="AJ174" s="5"/>
      <c r="AK174" s="5"/>
      <c r="AL174" s="5"/>
      <c r="AM174" s="4" t="s">
        <v>1566</v>
      </c>
      <c r="AN174" s="5"/>
      <c r="AO174" s="4" t="s">
        <v>1567</v>
      </c>
    </row>
    <row r="175" spans="1:41" s="6" customFormat="1" ht="31.85" customHeight="1" x14ac:dyDescent="0.25">
      <c r="A175" s="3">
        <v>174</v>
      </c>
      <c r="B175" s="4" t="s">
        <v>158</v>
      </c>
      <c r="C175" s="4" t="s">
        <v>1568</v>
      </c>
      <c r="D175" s="4" t="s">
        <v>158</v>
      </c>
      <c r="E175" s="5"/>
      <c r="F175" s="4" t="s">
        <v>43</v>
      </c>
      <c r="G175" s="5"/>
      <c r="H175" s="4" t="s">
        <v>45</v>
      </c>
      <c r="I175" s="4" t="s">
        <v>46</v>
      </c>
      <c r="J175" s="4" t="s">
        <v>47</v>
      </c>
      <c r="K175" s="4" t="s">
        <v>1167</v>
      </c>
      <c r="L175" s="4">
        <v>10</v>
      </c>
      <c r="M175" s="4" t="s">
        <v>10</v>
      </c>
      <c r="N175" s="4" t="s">
        <v>1569</v>
      </c>
      <c r="O175" s="4" t="s">
        <v>1330</v>
      </c>
      <c r="P175" s="5">
        <v>1</v>
      </c>
      <c r="Q175" s="5">
        <v>1</v>
      </c>
      <c r="R175" s="5">
        <v>1</v>
      </c>
      <c r="S175" s="4" t="s">
        <v>1570</v>
      </c>
      <c r="T175" s="4" t="s">
        <v>52</v>
      </c>
      <c r="U175" s="4" t="s">
        <v>28</v>
      </c>
      <c r="V175" s="4" t="s">
        <v>183</v>
      </c>
      <c r="W175" s="5">
        <v>1</v>
      </c>
      <c r="X175" s="5">
        <v>100</v>
      </c>
      <c r="Y175" s="5">
        <v>100</v>
      </c>
      <c r="Z175" s="4" t="s">
        <v>54</v>
      </c>
      <c r="AA175" s="5"/>
      <c r="AB175" s="4" t="s">
        <v>43</v>
      </c>
      <c r="AC175" s="5">
        <v>1</v>
      </c>
      <c r="AD175" s="5">
        <v>0</v>
      </c>
      <c r="AE175" s="5">
        <v>0</v>
      </c>
      <c r="AF175" s="4" t="s">
        <v>28</v>
      </c>
      <c r="AG175" s="4" t="s">
        <v>125</v>
      </c>
      <c r="AH175" s="5" t="b">
        <v>0</v>
      </c>
      <c r="AI175" s="5"/>
      <c r="AJ175" s="5"/>
      <c r="AK175" s="5"/>
      <c r="AL175" s="5"/>
      <c r="AM175" s="4" t="s">
        <v>1571</v>
      </c>
      <c r="AN175" s="4" t="s">
        <v>1572</v>
      </c>
      <c r="AO175" s="4" t="s">
        <v>1573</v>
      </c>
    </row>
    <row r="176" spans="1:41" s="6" customFormat="1" ht="31.85" customHeight="1" x14ac:dyDescent="0.25">
      <c r="A176" s="3">
        <v>175</v>
      </c>
      <c r="B176" s="4" t="s">
        <v>444</v>
      </c>
      <c r="C176" s="4" t="s">
        <v>1574</v>
      </c>
      <c r="D176" s="4" t="s">
        <v>158</v>
      </c>
      <c r="E176" s="4" t="s">
        <v>1575</v>
      </c>
      <c r="F176" s="4" t="s">
        <v>1576</v>
      </c>
      <c r="G176" s="4" t="s">
        <v>1577</v>
      </c>
      <c r="H176" s="4" t="s">
        <v>45</v>
      </c>
      <c r="I176" s="4" t="s">
        <v>46</v>
      </c>
      <c r="J176" s="4" t="s">
        <v>47</v>
      </c>
      <c r="K176" s="4" t="s">
        <v>1167</v>
      </c>
      <c r="L176" s="4">
        <v>10</v>
      </c>
      <c r="M176" s="4" t="s">
        <v>10</v>
      </c>
      <c r="N176" s="4" t="s">
        <v>1298</v>
      </c>
      <c r="O176" s="4" t="s">
        <v>1578</v>
      </c>
      <c r="P176" s="5">
        <v>1</v>
      </c>
      <c r="Q176" s="5">
        <v>1</v>
      </c>
      <c r="R176" s="5">
        <v>1</v>
      </c>
      <c r="S176" s="4" t="s">
        <v>1579</v>
      </c>
      <c r="T176" s="4" t="s">
        <v>52</v>
      </c>
      <c r="U176" s="4" t="s">
        <v>28</v>
      </c>
      <c r="V176" s="4" t="s">
        <v>183</v>
      </c>
      <c r="W176" s="5">
        <v>1</v>
      </c>
      <c r="X176" s="5">
        <v>120</v>
      </c>
      <c r="Y176" s="5">
        <v>120</v>
      </c>
      <c r="Z176" s="4" t="s">
        <v>54</v>
      </c>
      <c r="AA176" s="4" t="s">
        <v>1580</v>
      </c>
      <c r="AB176" s="4" t="s">
        <v>1581</v>
      </c>
      <c r="AC176" s="5">
        <v>1</v>
      </c>
      <c r="AD176" s="5">
        <v>0</v>
      </c>
      <c r="AE176" s="5">
        <v>0</v>
      </c>
      <c r="AF176" s="4" t="s">
        <v>28</v>
      </c>
      <c r="AG176" s="4" t="s">
        <v>185</v>
      </c>
      <c r="AH176" s="5" t="b">
        <v>0</v>
      </c>
      <c r="AI176" s="5"/>
      <c r="AJ176" s="5"/>
      <c r="AK176" s="5"/>
      <c r="AL176" s="5"/>
      <c r="AM176" s="4" t="s">
        <v>1582</v>
      </c>
      <c r="AN176" s="4" t="s">
        <v>1583</v>
      </c>
      <c r="AO176" s="4" t="s">
        <v>1584</v>
      </c>
    </row>
    <row r="177" spans="1:41" s="6" customFormat="1" ht="31.85" customHeight="1" x14ac:dyDescent="0.25">
      <c r="A177" s="3">
        <v>176</v>
      </c>
      <c r="B177" s="4" t="s">
        <v>1197</v>
      </c>
      <c r="C177" s="4" t="s">
        <v>1585</v>
      </c>
      <c r="D177" s="4" t="s">
        <v>60</v>
      </c>
      <c r="E177" s="5"/>
      <c r="F177" s="4" t="s">
        <v>43</v>
      </c>
      <c r="G177" s="5"/>
      <c r="H177" s="4" t="s">
        <v>45</v>
      </c>
      <c r="I177" s="4" t="s">
        <v>46</v>
      </c>
      <c r="J177" s="4" t="s">
        <v>47</v>
      </c>
      <c r="K177" s="4" t="s">
        <v>1167</v>
      </c>
      <c r="L177" s="4">
        <v>10</v>
      </c>
      <c r="M177" s="4" t="s">
        <v>10</v>
      </c>
      <c r="N177" s="4" t="s">
        <v>1586</v>
      </c>
      <c r="O177" s="4" t="s">
        <v>303</v>
      </c>
      <c r="P177" s="5">
        <v>1</v>
      </c>
      <c r="Q177" s="5">
        <v>1</v>
      </c>
      <c r="R177" s="5">
        <v>1</v>
      </c>
      <c r="S177" s="4" t="s">
        <v>1587</v>
      </c>
      <c r="T177" s="4" t="s">
        <v>52</v>
      </c>
      <c r="U177" s="4" t="s">
        <v>28</v>
      </c>
      <c r="V177" s="4" t="s">
        <v>150</v>
      </c>
      <c r="W177" s="5">
        <v>1</v>
      </c>
      <c r="X177" s="5">
        <v>110</v>
      </c>
      <c r="Y177" s="5">
        <v>110</v>
      </c>
      <c r="Z177" s="4" t="s">
        <v>54</v>
      </c>
      <c r="AA177" s="5"/>
      <c r="AB177" s="4" t="s">
        <v>43</v>
      </c>
      <c r="AC177" s="5">
        <v>1</v>
      </c>
      <c r="AD177" s="5">
        <v>0</v>
      </c>
      <c r="AE177" s="5">
        <v>0</v>
      </c>
      <c r="AF177" s="4" t="s">
        <v>28</v>
      </c>
      <c r="AG177" s="4" t="s">
        <v>336</v>
      </c>
      <c r="AH177" s="5" t="b">
        <v>0</v>
      </c>
      <c r="AI177" s="5"/>
      <c r="AJ177" s="5"/>
      <c r="AK177" s="5"/>
      <c r="AL177" s="5"/>
      <c r="AM177" s="4" t="s">
        <v>1588</v>
      </c>
      <c r="AN177" s="5"/>
      <c r="AO177" s="4" t="s">
        <v>1589</v>
      </c>
    </row>
    <row r="178" spans="1:41" s="6" customFormat="1" ht="31.85" customHeight="1" x14ac:dyDescent="0.25">
      <c r="A178" s="3">
        <v>177</v>
      </c>
      <c r="B178" s="4" t="s">
        <v>158</v>
      </c>
      <c r="C178" s="4" t="s">
        <v>1590</v>
      </c>
      <c r="D178" s="4" t="s">
        <v>158</v>
      </c>
      <c r="E178" s="5"/>
      <c r="F178" s="4" t="s">
        <v>43</v>
      </c>
      <c r="G178" s="4" t="s">
        <v>1591</v>
      </c>
      <c r="H178" s="4" t="s">
        <v>45</v>
      </c>
      <c r="I178" s="4" t="s">
        <v>46</v>
      </c>
      <c r="J178" s="4" t="s">
        <v>47</v>
      </c>
      <c r="K178" s="4" t="s">
        <v>1167</v>
      </c>
      <c r="L178" s="4">
        <v>10</v>
      </c>
      <c r="M178" s="4" t="s">
        <v>10</v>
      </c>
      <c r="N178" s="4" t="s">
        <v>1471</v>
      </c>
      <c r="O178" s="4" t="s">
        <v>122</v>
      </c>
      <c r="P178" s="5">
        <v>1</v>
      </c>
      <c r="Q178" s="5">
        <v>1</v>
      </c>
      <c r="R178" s="5">
        <v>1</v>
      </c>
      <c r="S178" s="4" t="s">
        <v>1592</v>
      </c>
      <c r="T178" s="4" t="s">
        <v>52</v>
      </c>
      <c r="U178" s="4" t="s">
        <v>28</v>
      </c>
      <c r="V178" s="4" t="s">
        <v>183</v>
      </c>
      <c r="W178" s="5">
        <v>1</v>
      </c>
      <c r="X178" s="5">
        <v>120</v>
      </c>
      <c r="Y178" s="5">
        <v>120</v>
      </c>
      <c r="Z178" s="4" t="s">
        <v>54</v>
      </c>
      <c r="AA178" s="5"/>
      <c r="AB178" s="4" t="s">
        <v>43</v>
      </c>
      <c r="AC178" s="5">
        <v>1</v>
      </c>
      <c r="AD178" s="5">
        <v>0</v>
      </c>
      <c r="AE178" s="5">
        <v>0</v>
      </c>
      <c r="AF178" s="4" t="s">
        <v>28</v>
      </c>
      <c r="AG178" s="4" t="s">
        <v>336</v>
      </c>
      <c r="AH178" s="5" t="b">
        <v>0</v>
      </c>
      <c r="AI178" s="5"/>
      <c r="AJ178" s="5"/>
      <c r="AK178" s="5"/>
      <c r="AL178" s="5"/>
      <c r="AM178" s="4" t="s">
        <v>1593</v>
      </c>
      <c r="AN178" s="4" t="s">
        <v>1594</v>
      </c>
      <c r="AO178" s="4" t="s">
        <v>1595</v>
      </c>
    </row>
    <row r="179" spans="1:41" s="6" customFormat="1" ht="31.85" customHeight="1" x14ac:dyDescent="0.25">
      <c r="A179" s="3">
        <v>178</v>
      </c>
      <c r="B179" s="4" t="s">
        <v>1006</v>
      </c>
      <c r="C179" s="4" t="s">
        <v>1596</v>
      </c>
      <c r="D179" s="4" t="s">
        <v>1006</v>
      </c>
      <c r="E179" s="4" t="s">
        <v>1597</v>
      </c>
      <c r="F179" s="4" t="s">
        <v>1598</v>
      </c>
      <c r="G179" s="5"/>
      <c r="H179" s="4" t="s">
        <v>45</v>
      </c>
      <c r="I179" s="4" t="s">
        <v>46</v>
      </c>
      <c r="J179" s="4" t="s">
        <v>47</v>
      </c>
      <c r="K179" s="4" t="s">
        <v>1167</v>
      </c>
      <c r="L179" s="4">
        <v>10</v>
      </c>
      <c r="M179" s="4" t="s">
        <v>10</v>
      </c>
      <c r="N179" s="4" t="s">
        <v>1599</v>
      </c>
      <c r="O179" s="4" t="s">
        <v>1600</v>
      </c>
      <c r="P179" s="5">
        <v>1</v>
      </c>
      <c r="Q179" s="5">
        <v>1</v>
      </c>
      <c r="R179" s="5">
        <v>1</v>
      </c>
      <c r="S179" s="4" t="s">
        <v>1601</v>
      </c>
      <c r="T179" s="4" t="s">
        <v>52</v>
      </c>
      <c r="U179" s="4" t="s">
        <v>30</v>
      </c>
      <c r="V179" s="5"/>
      <c r="W179" s="5">
        <v>1</v>
      </c>
      <c r="X179" s="5">
        <v>55</v>
      </c>
      <c r="Y179" s="5">
        <v>55</v>
      </c>
      <c r="Z179" s="4" t="s">
        <v>54</v>
      </c>
      <c r="AA179" s="4" t="s">
        <v>1602</v>
      </c>
      <c r="AB179" s="4" t="s">
        <v>1603</v>
      </c>
      <c r="AC179" s="5">
        <v>0</v>
      </c>
      <c r="AD179" s="5">
        <v>0</v>
      </c>
      <c r="AE179" s="5">
        <v>1</v>
      </c>
      <c r="AF179" s="4" t="s">
        <v>30</v>
      </c>
      <c r="AG179" s="4" t="s">
        <v>93</v>
      </c>
      <c r="AH179" s="5" t="b">
        <v>1</v>
      </c>
      <c r="AI179" s="4" t="s">
        <v>315</v>
      </c>
      <c r="AJ179" s="5"/>
      <c r="AK179" s="5"/>
      <c r="AL179" s="5"/>
      <c r="AM179" s="4" t="s">
        <v>1604</v>
      </c>
      <c r="AN179" s="5"/>
      <c r="AO179" s="4" t="s">
        <v>1605</v>
      </c>
    </row>
    <row r="180" spans="1:41" s="6" customFormat="1" ht="31.85" customHeight="1" x14ac:dyDescent="0.25">
      <c r="A180" s="3">
        <v>179</v>
      </c>
      <c r="B180" s="4" t="s">
        <v>378</v>
      </c>
      <c r="C180" s="4" t="s">
        <v>1606</v>
      </c>
      <c r="D180" s="4" t="s">
        <v>378</v>
      </c>
      <c r="E180" s="4" t="s">
        <v>1607</v>
      </c>
      <c r="F180" s="4" t="s">
        <v>1608</v>
      </c>
      <c r="G180" s="5"/>
      <c r="H180" s="4" t="s">
        <v>45</v>
      </c>
      <c r="I180" s="4" t="s">
        <v>46</v>
      </c>
      <c r="J180" s="4" t="s">
        <v>47</v>
      </c>
      <c r="K180" s="4" t="s">
        <v>1167</v>
      </c>
      <c r="L180" s="4">
        <v>10</v>
      </c>
      <c r="M180" s="4" t="s">
        <v>10</v>
      </c>
      <c r="N180" s="4" t="s">
        <v>1422</v>
      </c>
      <c r="O180" s="4" t="s">
        <v>1609</v>
      </c>
      <c r="P180" s="5">
        <v>1</v>
      </c>
      <c r="Q180" s="5">
        <v>1</v>
      </c>
      <c r="R180" s="5">
        <v>1</v>
      </c>
      <c r="S180" s="4" t="s">
        <v>1610</v>
      </c>
      <c r="T180" s="4" t="s">
        <v>52</v>
      </c>
      <c r="U180" s="4" t="s">
        <v>30</v>
      </c>
      <c r="V180" s="5"/>
      <c r="W180" s="5">
        <v>1</v>
      </c>
      <c r="X180" s="5">
        <v>180</v>
      </c>
      <c r="Y180" s="5">
        <v>180</v>
      </c>
      <c r="Z180" s="4" t="s">
        <v>92</v>
      </c>
      <c r="AA180" s="4" t="s">
        <v>1611</v>
      </c>
      <c r="AB180" s="4" t="s">
        <v>1612</v>
      </c>
      <c r="AC180" s="5">
        <v>0</v>
      </c>
      <c r="AD180" s="5">
        <v>0</v>
      </c>
      <c r="AE180" s="5">
        <v>1</v>
      </c>
      <c r="AF180" s="4" t="s">
        <v>30</v>
      </c>
      <c r="AG180" s="4" t="s">
        <v>152</v>
      </c>
      <c r="AH180" s="5" t="b">
        <v>1</v>
      </c>
      <c r="AI180" s="4" t="s">
        <v>315</v>
      </c>
      <c r="AJ180" s="5"/>
      <c r="AK180" s="5"/>
      <c r="AL180" s="5"/>
      <c r="AM180" s="4" t="s">
        <v>1613</v>
      </c>
      <c r="AN180" s="5"/>
      <c r="AO180" s="4" t="s">
        <v>1614</v>
      </c>
    </row>
    <row r="181" spans="1:41" s="6" customFormat="1" ht="31.85" customHeight="1" x14ac:dyDescent="0.25">
      <c r="A181" s="3">
        <v>180</v>
      </c>
      <c r="B181" s="4" t="s">
        <v>250</v>
      </c>
      <c r="C181" s="4" t="s">
        <v>1615</v>
      </c>
      <c r="D181" s="4" t="s">
        <v>250</v>
      </c>
      <c r="E181" s="4" t="s">
        <v>1616</v>
      </c>
      <c r="F181" s="4" t="s">
        <v>1617</v>
      </c>
      <c r="G181" s="4" t="s">
        <v>1618</v>
      </c>
      <c r="H181" s="4" t="s">
        <v>45</v>
      </c>
      <c r="I181" s="4" t="s">
        <v>46</v>
      </c>
      <c r="J181" s="4" t="s">
        <v>47</v>
      </c>
      <c r="K181" s="4" t="s">
        <v>1167</v>
      </c>
      <c r="L181" s="4">
        <v>10</v>
      </c>
      <c r="M181" s="4" t="s">
        <v>10</v>
      </c>
      <c r="N181" s="4" t="s">
        <v>1619</v>
      </c>
      <c r="O181" s="4" t="s">
        <v>303</v>
      </c>
      <c r="P181" s="5">
        <v>1</v>
      </c>
      <c r="Q181" s="5">
        <v>1</v>
      </c>
      <c r="R181" s="5">
        <v>1</v>
      </c>
      <c r="S181" s="4" t="s">
        <v>1620</v>
      </c>
      <c r="T181" s="4" t="s">
        <v>52</v>
      </c>
      <c r="U181" s="4" t="s">
        <v>28</v>
      </c>
      <c r="V181" s="4" t="s">
        <v>478</v>
      </c>
      <c r="W181" s="5">
        <v>1</v>
      </c>
      <c r="X181" s="5">
        <v>50</v>
      </c>
      <c r="Y181" s="5">
        <v>50</v>
      </c>
      <c r="Z181" s="4" t="s">
        <v>54</v>
      </c>
      <c r="AA181" s="5"/>
      <c r="AB181" s="4" t="s">
        <v>1621</v>
      </c>
      <c r="AC181" s="5">
        <v>1</v>
      </c>
      <c r="AD181" s="5">
        <v>0</v>
      </c>
      <c r="AE181" s="5">
        <v>0</v>
      </c>
      <c r="AF181" s="4" t="s">
        <v>28</v>
      </c>
      <c r="AG181" s="4" t="s">
        <v>152</v>
      </c>
      <c r="AH181" s="5" t="b">
        <v>0</v>
      </c>
      <c r="AI181" s="5"/>
      <c r="AJ181" s="5"/>
      <c r="AK181" s="5"/>
      <c r="AL181" s="5"/>
      <c r="AM181" s="4" t="s">
        <v>1622</v>
      </c>
      <c r="AN181" s="4" t="s">
        <v>1623</v>
      </c>
      <c r="AO181" s="4" t="s">
        <v>1624</v>
      </c>
    </row>
    <row r="182" spans="1:41" s="6" customFormat="1" ht="31.85" customHeight="1" x14ac:dyDescent="0.25">
      <c r="A182" s="3">
        <v>181</v>
      </c>
      <c r="B182" s="4" t="s">
        <v>58</v>
      </c>
      <c r="C182" s="4" t="s">
        <v>1625</v>
      </c>
      <c r="D182" s="4" t="s">
        <v>60</v>
      </c>
      <c r="E182" s="4" t="s">
        <v>1213</v>
      </c>
      <c r="F182" s="4" t="s">
        <v>1214</v>
      </c>
      <c r="G182" s="4" t="s">
        <v>1626</v>
      </c>
      <c r="H182" s="4" t="s">
        <v>45</v>
      </c>
      <c r="I182" s="4" t="s">
        <v>46</v>
      </c>
      <c r="J182" s="4" t="s">
        <v>47</v>
      </c>
      <c r="K182" s="4" t="s">
        <v>1167</v>
      </c>
      <c r="L182" s="4">
        <v>10</v>
      </c>
      <c r="M182" s="4" t="s">
        <v>10</v>
      </c>
      <c r="N182" s="4" t="s">
        <v>1267</v>
      </c>
      <c r="O182" s="4" t="s">
        <v>1627</v>
      </c>
      <c r="P182" s="5">
        <v>2</v>
      </c>
      <c r="Q182" s="5">
        <v>2</v>
      </c>
      <c r="R182" s="5">
        <v>1</v>
      </c>
      <c r="S182" s="4" t="s">
        <v>1628</v>
      </c>
      <c r="T182" s="4" t="s">
        <v>52</v>
      </c>
      <c r="U182" s="4" t="s">
        <v>28</v>
      </c>
      <c r="V182" s="5"/>
      <c r="W182" s="5">
        <v>1</v>
      </c>
      <c r="X182" s="5">
        <v>150</v>
      </c>
      <c r="Y182" s="5">
        <v>150</v>
      </c>
      <c r="Z182" s="4" t="s">
        <v>54</v>
      </c>
      <c r="AA182" s="5"/>
      <c r="AB182" s="4" t="s">
        <v>1217</v>
      </c>
      <c r="AC182" s="5">
        <v>0</v>
      </c>
      <c r="AD182" s="5">
        <v>2</v>
      </c>
      <c r="AE182" s="5">
        <v>0</v>
      </c>
      <c r="AF182" s="4" t="s">
        <v>29</v>
      </c>
      <c r="AG182" s="4" t="s">
        <v>185</v>
      </c>
      <c r="AH182" s="5" t="b">
        <v>0</v>
      </c>
      <c r="AI182" s="5"/>
      <c r="AJ182" s="5"/>
      <c r="AK182" s="5"/>
      <c r="AL182" s="5"/>
      <c r="AM182" s="4" t="s">
        <v>1629</v>
      </c>
      <c r="AN182" s="4" t="s">
        <v>1630</v>
      </c>
      <c r="AO182" s="4" t="s">
        <v>1631</v>
      </c>
    </row>
    <row r="183" spans="1:41" s="6" customFormat="1" ht="31.85" customHeight="1" x14ac:dyDescent="0.25">
      <c r="A183" s="3">
        <v>182</v>
      </c>
      <c r="B183" s="4" t="s">
        <v>378</v>
      </c>
      <c r="C183" s="4" t="s">
        <v>1632</v>
      </c>
      <c r="D183" s="4" t="s">
        <v>378</v>
      </c>
      <c r="E183" s="4" t="s">
        <v>1213</v>
      </c>
      <c r="F183" s="4" t="s">
        <v>1214</v>
      </c>
      <c r="G183" s="5"/>
      <c r="H183" s="4" t="s">
        <v>45</v>
      </c>
      <c r="I183" s="4" t="s">
        <v>46</v>
      </c>
      <c r="J183" s="4" t="s">
        <v>47</v>
      </c>
      <c r="K183" s="4" t="s">
        <v>1167</v>
      </c>
      <c r="L183" s="4">
        <v>10</v>
      </c>
      <c r="M183" s="4" t="s">
        <v>10</v>
      </c>
      <c r="N183" s="4" t="s">
        <v>1168</v>
      </c>
      <c r="O183" s="4" t="s">
        <v>194</v>
      </c>
      <c r="P183" s="5">
        <v>1</v>
      </c>
      <c r="Q183" s="5">
        <v>1</v>
      </c>
      <c r="R183" s="5">
        <v>1</v>
      </c>
      <c r="S183" s="4" t="s">
        <v>1633</v>
      </c>
      <c r="T183" s="4" t="s">
        <v>52</v>
      </c>
      <c r="U183" s="4" t="s">
        <v>30</v>
      </c>
      <c r="V183" s="5"/>
      <c r="W183" s="5">
        <v>1</v>
      </c>
      <c r="X183" s="5">
        <v>40</v>
      </c>
      <c r="Y183" s="5">
        <v>40</v>
      </c>
      <c r="Z183" s="4" t="s">
        <v>54</v>
      </c>
      <c r="AA183" s="5"/>
      <c r="AB183" s="4" t="s">
        <v>1217</v>
      </c>
      <c r="AC183" s="5">
        <v>0</v>
      </c>
      <c r="AD183" s="5">
        <v>0</v>
      </c>
      <c r="AE183" s="5">
        <v>1</v>
      </c>
      <c r="AF183" s="4" t="s">
        <v>30</v>
      </c>
      <c r="AG183" s="4" t="s">
        <v>93</v>
      </c>
      <c r="AH183" s="5" t="b">
        <v>0</v>
      </c>
      <c r="AI183" s="5"/>
      <c r="AJ183" s="5"/>
      <c r="AK183" s="5"/>
      <c r="AL183" s="5"/>
      <c r="AM183" s="4" t="s">
        <v>1634</v>
      </c>
      <c r="AN183" s="4" t="s">
        <v>345</v>
      </c>
      <c r="AO183" s="4" t="s">
        <v>1635</v>
      </c>
    </row>
    <row r="184" spans="1:41" s="6" customFormat="1" ht="31.85" customHeight="1" x14ac:dyDescent="0.25">
      <c r="A184" s="3">
        <v>183</v>
      </c>
      <c r="B184" s="4" t="s">
        <v>378</v>
      </c>
      <c r="C184" s="4" t="s">
        <v>1636</v>
      </c>
      <c r="D184" s="4" t="s">
        <v>378</v>
      </c>
      <c r="E184" s="4" t="s">
        <v>1637</v>
      </c>
      <c r="F184" s="4" t="s">
        <v>1638</v>
      </c>
      <c r="G184" s="4" t="s">
        <v>1639</v>
      </c>
      <c r="H184" s="4" t="s">
        <v>45</v>
      </c>
      <c r="I184" s="4" t="s">
        <v>46</v>
      </c>
      <c r="J184" s="4" t="s">
        <v>47</v>
      </c>
      <c r="K184" s="4" t="s">
        <v>1167</v>
      </c>
      <c r="L184" s="4">
        <v>10</v>
      </c>
      <c r="M184" s="4" t="s">
        <v>10</v>
      </c>
      <c r="N184" s="4" t="s">
        <v>1390</v>
      </c>
      <c r="O184" s="4" t="s">
        <v>546</v>
      </c>
      <c r="P184" s="5">
        <v>1</v>
      </c>
      <c r="Q184" s="5">
        <v>1</v>
      </c>
      <c r="R184" s="5">
        <v>1</v>
      </c>
      <c r="S184" s="4" t="s">
        <v>1640</v>
      </c>
      <c r="T184" s="4" t="s">
        <v>52</v>
      </c>
      <c r="U184" s="4" t="s">
        <v>28</v>
      </c>
      <c r="V184" s="4" t="s">
        <v>150</v>
      </c>
      <c r="W184" s="5">
        <v>1</v>
      </c>
      <c r="X184" s="5">
        <v>150</v>
      </c>
      <c r="Y184" s="5">
        <v>150</v>
      </c>
      <c r="Z184" s="4" t="s">
        <v>92</v>
      </c>
      <c r="AA184" s="5"/>
      <c r="AB184" s="4" t="s">
        <v>1641</v>
      </c>
      <c r="AC184" s="5">
        <v>1</v>
      </c>
      <c r="AD184" s="5">
        <v>0</v>
      </c>
      <c r="AE184" s="5">
        <v>0</v>
      </c>
      <c r="AF184" s="4" t="s">
        <v>28</v>
      </c>
      <c r="AG184" s="4" t="s">
        <v>185</v>
      </c>
      <c r="AH184" s="5" t="b">
        <v>0</v>
      </c>
      <c r="AI184" s="5"/>
      <c r="AJ184" s="5"/>
      <c r="AK184" s="5"/>
      <c r="AL184" s="5"/>
      <c r="AM184" s="4" t="s">
        <v>1642</v>
      </c>
      <c r="AN184" s="5"/>
      <c r="AO184" s="4" t="s">
        <v>1643</v>
      </c>
    </row>
    <row r="185" spans="1:41" s="6" customFormat="1" ht="31.85" customHeight="1" x14ac:dyDescent="0.25">
      <c r="A185" s="3">
        <v>184</v>
      </c>
      <c r="B185" s="4" t="s">
        <v>1644</v>
      </c>
      <c r="C185" s="4" t="s">
        <v>1645</v>
      </c>
      <c r="D185" s="4" t="s">
        <v>60</v>
      </c>
      <c r="E185" s="4" t="s">
        <v>1646</v>
      </c>
      <c r="F185" s="4" t="s">
        <v>1647</v>
      </c>
      <c r="G185" s="4" t="s">
        <v>1648</v>
      </c>
      <c r="H185" s="4" t="s">
        <v>45</v>
      </c>
      <c r="I185" s="4" t="s">
        <v>46</v>
      </c>
      <c r="J185" s="4" t="s">
        <v>47</v>
      </c>
      <c r="K185" s="4" t="s">
        <v>1167</v>
      </c>
      <c r="L185" s="4">
        <v>10</v>
      </c>
      <c r="M185" s="4" t="s">
        <v>10</v>
      </c>
      <c r="N185" s="4" t="s">
        <v>1649</v>
      </c>
      <c r="O185" s="4" t="s">
        <v>122</v>
      </c>
      <c r="P185" s="5">
        <v>3</v>
      </c>
      <c r="Q185" s="5">
        <v>3</v>
      </c>
      <c r="R185" s="5">
        <v>1</v>
      </c>
      <c r="S185" s="4" t="s">
        <v>1650</v>
      </c>
      <c r="T185" s="4" t="s">
        <v>52</v>
      </c>
      <c r="U185" s="4" t="s">
        <v>28</v>
      </c>
      <c r="V185" s="4" t="s">
        <v>478</v>
      </c>
      <c r="W185" s="5">
        <v>1</v>
      </c>
      <c r="X185" s="5">
        <v>70</v>
      </c>
      <c r="Y185" s="5">
        <v>70</v>
      </c>
      <c r="Z185" s="4" t="s">
        <v>54</v>
      </c>
      <c r="AA185" s="4" t="s">
        <v>1651</v>
      </c>
      <c r="AB185" s="4" t="s">
        <v>1652</v>
      </c>
      <c r="AC185" s="5">
        <v>2</v>
      </c>
      <c r="AD185" s="5">
        <v>2</v>
      </c>
      <c r="AE185" s="5">
        <v>0</v>
      </c>
      <c r="AF185" s="4" t="s">
        <v>366</v>
      </c>
      <c r="AG185" s="4" t="s">
        <v>227</v>
      </c>
      <c r="AH185" s="5" t="b">
        <v>0</v>
      </c>
      <c r="AI185" s="5"/>
      <c r="AJ185" s="5"/>
      <c r="AK185" s="5"/>
      <c r="AL185" s="5"/>
      <c r="AM185" s="4" t="s">
        <v>1653</v>
      </c>
      <c r="AN185" s="5"/>
      <c r="AO185" s="4" t="s">
        <v>1654</v>
      </c>
    </row>
    <row r="186" spans="1:41" s="6" customFormat="1" ht="31.85" customHeight="1" x14ac:dyDescent="0.25">
      <c r="A186" s="3">
        <v>185</v>
      </c>
      <c r="B186" s="4" t="s">
        <v>250</v>
      </c>
      <c r="C186" s="4" t="s">
        <v>1655</v>
      </c>
      <c r="D186" s="4" t="s">
        <v>250</v>
      </c>
      <c r="E186" s="4" t="s">
        <v>1656</v>
      </c>
      <c r="F186" s="4" t="s">
        <v>1657</v>
      </c>
      <c r="G186" s="4" t="s">
        <v>1658</v>
      </c>
      <c r="H186" s="4" t="s">
        <v>45</v>
      </c>
      <c r="I186" s="4" t="s">
        <v>46</v>
      </c>
      <c r="J186" s="4" t="s">
        <v>47</v>
      </c>
      <c r="K186" s="4" t="s">
        <v>1167</v>
      </c>
      <c r="L186" s="4">
        <v>10</v>
      </c>
      <c r="M186" s="4" t="s">
        <v>10</v>
      </c>
      <c r="N186" s="4" t="s">
        <v>1250</v>
      </c>
      <c r="O186" s="4" t="s">
        <v>1659</v>
      </c>
      <c r="P186" s="5">
        <v>3</v>
      </c>
      <c r="Q186" s="5">
        <v>3</v>
      </c>
      <c r="R186" s="5">
        <v>1</v>
      </c>
      <c r="S186" s="4" t="s">
        <v>1660</v>
      </c>
      <c r="T186" s="4" t="s">
        <v>52</v>
      </c>
      <c r="U186" s="4" t="s">
        <v>28</v>
      </c>
      <c r="V186" s="4" t="s">
        <v>183</v>
      </c>
      <c r="W186" s="5">
        <v>1</v>
      </c>
      <c r="X186" s="5">
        <v>150</v>
      </c>
      <c r="Y186" s="5">
        <v>150</v>
      </c>
      <c r="Z186" s="4" t="s">
        <v>54</v>
      </c>
      <c r="AA186" s="4" t="s">
        <v>1661</v>
      </c>
      <c r="AB186" s="4" t="s">
        <v>1662</v>
      </c>
      <c r="AC186" s="5">
        <v>1</v>
      </c>
      <c r="AD186" s="5">
        <v>2</v>
      </c>
      <c r="AE186" s="5">
        <v>0</v>
      </c>
      <c r="AF186" s="4" t="s">
        <v>622</v>
      </c>
      <c r="AG186" s="4" t="s">
        <v>185</v>
      </c>
      <c r="AH186" s="5" t="b">
        <v>0</v>
      </c>
      <c r="AI186" s="5"/>
      <c r="AJ186" s="5"/>
      <c r="AK186" s="5"/>
      <c r="AL186" s="5"/>
      <c r="AM186" s="4" t="s">
        <v>1663</v>
      </c>
      <c r="AN186" s="5"/>
      <c r="AO186" s="4" t="s">
        <v>1664</v>
      </c>
    </row>
    <row r="187" spans="1:41" s="6" customFormat="1" ht="31.85" customHeight="1" x14ac:dyDescent="0.25">
      <c r="A187" s="3">
        <v>186</v>
      </c>
      <c r="B187" s="4" t="s">
        <v>1304</v>
      </c>
      <c r="C187" s="4" t="s">
        <v>1665</v>
      </c>
      <c r="D187" s="4" t="s">
        <v>805</v>
      </c>
      <c r="E187" s="5"/>
      <c r="F187" s="4" t="s">
        <v>43</v>
      </c>
      <c r="G187" s="5"/>
      <c r="H187" s="4" t="s">
        <v>45</v>
      </c>
      <c r="I187" s="4" t="s">
        <v>46</v>
      </c>
      <c r="J187" s="4" t="s">
        <v>47</v>
      </c>
      <c r="K187" s="4" t="s">
        <v>1167</v>
      </c>
      <c r="L187" s="4">
        <v>10</v>
      </c>
      <c r="M187" s="4" t="s">
        <v>10</v>
      </c>
      <c r="N187" s="4" t="s">
        <v>1666</v>
      </c>
      <c r="O187" s="4" t="s">
        <v>1667</v>
      </c>
      <c r="P187" s="5">
        <v>1</v>
      </c>
      <c r="Q187" s="5">
        <v>1</v>
      </c>
      <c r="R187" s="5">
        <v>1</v>
      </c>
      <c r="S187" s="4" t="s">
        <v>1668</v>
      </c>
      <c r="T187" s="4" t="s">
        <v>52</v>
      </c>
      <c r="U187" s="4" t="s">
        <v>28</v>
      </c>
      <c r="V187" s="4" t="s">
        <v>150</v>
      </c>
      <c r="W187" s="5">
        <v>1</v>
      </c>
      <c r="X187" s="5">
        <v>120</v>
      </c>
      <c r="Y187" s="5">
        <v>120</v>
      </c>
      <c r="Z187" s="4" t="s">
        <v>54</v>
      </c>
      <c r="AA187" s="5"/>
      <c r="AB187" s="4" t="s">
        <v>43</v>
      </c>
      <c r="AC187" s="5">
        <v>1</v>
      </c>
      <c r="AD187" s="5">
        <v>0</v>
      </c>
      <c r="AE187" s="5">
        <v>0</v>
      </c>
      <c r="AF187" s="4" t="s">
        <v>28</v>
      </c>
      <c r="AG187" s="4" t="s">
        <v>336</v>
      </c>
      <c r="AH187" s="5" t="b">
        <v>0</v>
      </c>
      <c r="AI187" s="5"/>
      <c r="AJ187" s="5"/>
      <c r="AK187" s="5"/>
      <c r="AL187" s="5"/>
      <c r="AM187" s="4" t="s">
        <v>1669</v>
      </c>
      <c r="AN187" s="4" t="s">
        <v>1670</v>
      </c>
      <c r="AO187" s="4" t="s">
        <v>1671</v>
      </c>
    </row>
    <row r="188" spans="1:41" s="6" customFormat="1" ht="31.85" customHeight="1" x14ac:dyDescent="0.25">
      <c r="A188" s="3">
        <v>187</v>
      </c>
      <c r="B188" s="4" t="s">
        <v>60</v>
      </c>
      <c r="C188" s="4" t="s">
        <v>1672</v>
      </c>
      <c r="D188" s="4" t="s">
        <v>60</v>
      </c>
      <c r="E188" s="4" t="s">
        <v>1213</v>
      </c>
      <c r="F188" s="4" t="s">
        <v>1214</v>
      </c>
      <c r="G188" s="4" t="s">
        <v>1673</v>
      </c>
      <c r="H188" s="4" t="s">
        <v>45</v>
      </c>
      <c r="I188" s="4" t="s">
        <v>46</v>
      </c>
      <c r="J188" s="4" t="s">
        <v>47</v>
      </c>
      <c r="K188" s="4" t="s">
        <v>1167</v>
      </c>
      <c r="L188" s="4">
        <v>10</v>
      </c>
      <c r="M188" s="4" t="s">
        <v>10</v>
      </c>
      <c r="N188" s="4" t="s">
        <v>1267</v>
      </c>
      <c r="O188" s="4" t="s">
        <v>1323</v>
      </c>
      <c r="P188" s="5">
        <v>1</v>
      </c>
      <c r="Q188" s="5">
        <v>1</v>
      </c>
      <c r="R188" s="5">
        <v>1</v>
      </c>
      <c r="S188" s="4" t="s">
        <v>1674</v>
      </c>
      <c r="T188" s="4" t="s">
        <v>52</v>
      </c>
      <c r="U188" s="4" t="s">
        <v>28</v>
      </c>
      <c r="V188" s="4" t="s">
        <v>478</v>
      </c>
      <c r="W188" s="5">
        <v>1</v>
      </c>
      <c r="X188" s="5">
        <v>60</v>
      </c>
      <c r="Y188" s="5">
        <v>60</v>
      </c>
      <c r="Z188" s="4" t="s">
        <v>54</v>
      </c>
      <c r="AA188" s="4" t="s">
        <v>1675</v>
      </c>
      <c r="AB188" s="4" t="s">
        <v>1217</v>
      </c>
      <c r="AC188" s="5">
        <v>1</v>
      </c>
      <c r="AD188" s="5">
        <v>0</v>
      </c>
      <c r="AE188" s="5">
        <v>0</v>
      </c>
      <c r="AF188" s="4" t="s">
        <v>28</v>
      </c>
      <c r="AG188" s="4" t="s">
        <v>68</v>
      </c>
      <c r="AH188" s="5" t="b">
        <v>0</v>
      </c>
      <c r="AI188" s="5"/>
      <c r="AJ188" s="5"/>
      <c r="AK188" s="5"/>
      <c r="AL188" s="5"/>
      <c r="AM188" s="4" t="s">
        <v>1676</v>
      </c>
      <c r="AN188" s="5"/>
      <c r="AO188" s="4" t="s">
        <v>1677</v>
      </c>
    </row>
    <row r="189" spans="1:41" s="6" customFormat="1" ht="31.85" customHeight="1" x14ac:dyDescent="0.25">
      <c r="A189" s="3">
        <v>188</v>
      </c>
      <c r="B189" s="4" t="s">
        <v>158</v>
      </c>
      <c r="C189" s="4" t="s">
        <v>1678</v>
      </c>
      <c r="D189" s="4" t="s">
        <v>158</v>
      </c>
      <c r="E189" s="4" t="s">
        <v>1679</v>
      </c>
      <c r="F189" s="4" t="s">
        <v>1680</v>
      </c>
      <c r="G189" s="4" t="s">
        <v>1681</v>
      </c>
      <c r="H189" s="4" t="s">
        <v>45</v>
      </c>
      <c r="I189" s="4" t="s">
        <v>46</v>
      </c>
      <c r="J189" s="4" t="s">
        <v>47</v>
      </c>
      <c r="K189" s="4" t="s">
        <v>1167</v>
      </c>
      <c r="L189" s="4">
        <v>10</v>
      </c>
      <c r="M189" s="4" t="s">
        <v>10</v>
      </c>
      <c r="N189" s="4" t="s">
        <v>1532</v>
      </c>
      <c r="O189" s="4" t="s">
        <v>1682</v>
      </c>
      <c r="P189" s="5">
        <v>1</v>
      </c>
      <c r="Q189" s="5">
        <v>1</v>
      </c>
      <c r="R189" s="5">
        <v>1</v>
      </c>
      <c r="S189" s="4" t="s">
        <v>1683</v>
      </c>
      <c r="T189" s="4" t="s">
        <v>52</v>
      </c>
      <c r="U189" s="4" t="s">
        <v>28</v>
      </c>
      <c r="V189" s="4" t="s">
        <v>478</v>
      </c>
      <c r="W189" s="5">
        <v>1</v>
      </c>
      <c r="X189" s="5">
        <v>60</v>
      </c>
      <c r="Y189" s="5">
        <v>60</v>
      </c>
      <c r="Z189" s="4" t="s">
        <v>54</v>
      </c>
      <c r="AA189" s="5"/>
      <c r="AB189" s="4" t="s">
        <v>1684</v>
      </c>
      <c r="AC189" s="5">
        <v>1</v>
      </c>
      <c r="AD189" s="5">
        <v>0</v>
      </c>
      <c r="AE189" s="5">
        <v>0</v>
      </c>
      <c r="AF189" s="4" t="s">
        <v>28</v>
      </c>
      <c r="AG189" s="4" t="s">
        <v>55</v>
      </c>
      <c r="AH189" s="5" t="b">
        <v>0</v>
      </c>
      <c r="AI189" s="5"/>
      <c r="AJ189" s="5"/>
      <c r="AK189" s="5"/>
      <c r="AL189" s="5"/>
      <c r="AM189" s="4" t="s">
        <v>1685</v>
      </c>
      <c r="AN189" s="5"/>
      <c r="AO189" s="4" t="s">
        <v>1686</v>
      </c>
    </row>
    <row r="190" spans="1:41" s="6" customFormat="1" ht="31.85" customHeight="1" x14ac:dyDescent="0.25">
      <c r="A190" s="3">
        <v>189</v>
      </c>
      <c r="B190" s="4" t="s">
        <v>378</v>
      </c>
      <c r="C190" s="4" t="s">
        <v>1687</v>
      </c>
      <c r="D190" s="4" t="s">
        <v>378</v>
      </c>
      <c r="E190" s="4" t="s">
        <v>1688</v>
      </c>
      <c r="F190" s="4" t="s">
        <v>1689</v>
      </c>
      <c r="G190" s="5"/>
      <c r="H190" s="4" t="s">
        <v>45</v>
      </c>
      <c r="I190" s="4" t="s">
        <v>46</v>
      </c>
      <c r="J190" s="4" t="s">
        <v>47</v>
      </c>
      <c r="K190" s="4" t="s">
        <v>1167</v>
      </c>
      <c r="L190" s="4">
        <v>10</v>
      </c>
      <c r="M190" s="4" t="s">
        <v>10</v>
      </c>
      <c r="N190" s="4" t="s">
        <v>1422</v>
      </c>
      <c r="O190" s="4" t="s">
        <v>1690</v>
      </c>
      <c r="P190" s="5">
        <v>1</v>
      </c>
      <c r="Q190" s="5">
        <v>1</v>
      </c>
      <c r="R190" s="5">
        <v>1</v>
      </c>
      <c r="S190" s="4" t="s">
        <v>1691</v>
      </c>
      <c r="T190" s="4" t="s">
        <v>52</v>
      </c>
      <c r="U190" s="4" t="s">
        <v>30</v>
      </c>
      <c r="V190" s="5"/>
      <c r="W190" s="5">
        <v>1</v>
      </c>
      <c r="X190" s="5">
        <v>40</v>
      </c>
      <c r="Y190" s="5">
        <v>40</v>
      </c>
      <c r="Z190" s="4" t="s">
        <v>54</v>
      </c>
      <c r="AA190" s="4" t="s">
        <v>1692</v>
      </c>
      <c r="AB190" s="4" t="s">
        <v>1693</v>
      </c>
      <c r="AC190" s="5">
        <v>0</v>
      </c>
      <c r="AD190" s="5">
        <v>0</v>
      </c>
      <c r="AE190" s="5">
        <v>1</v>
      </c>
      <c r="AF190" s="4" t="s">
        <v>30</v>
      </c>
      <c r="AG190" s="4" t="s">
        <v>55</v>
      </c>
      <c r="AH190" s="5" t="b">
        <v>1</v>
      </c>
      <c r="AI190" s="4" t="s">
        <v>351</v>
      </c>
      <c r="AJ190" s="5"/>
      <c r="AK190" s="5"/>
      <c r="AL190" s="5"/>
      <c r="AM190" s="4" t="s">
        <v>1694</v>
      </c>
      <c r="AN190" s="5"/>
      <c r="AO190" s="4" t="s">
        <v>1695</v>
      </c>
    </row>
    <row r="191" spans="1:41" s="6" customFormat="1" ht="31.85" customHeight="1" x14ac:dyDescent="0.25">
      <c r="A191" s="3">
        <v>190</v>
      </c>
      <c r="B191" s="4" t="s">
        <v>803</v>
      </c>
      <c r="C191" s="4" t="s">
        <v>1696</v>
      </c>
      <c r="D191" s="4" t="s">
        <v>805</v>
      </c>
      <c r="E191" s="4" t="s">
        <v>1697</v>
      </c>
      <c r="F191" s="4" t="s">
        <v>1698</v>
      </c>
      <c r="G191" s="4" t="s">
        <v>1699</v>
      </c>
      <c r="H191" s="4" t="s">
        <v>45</v>
      </c>
      <c r="I191" s="4" t="s">
        <v>46</v>
      </c>
      <c r="J191" s="4" t="s">
        <v>47</v>
      </c>
      <c r="K191" s="4" t="s">
        <v>1167</v>
      </c>
      <c r="L191" s="4">
        <v>10</v>
      </c>
      <c r="M191" s="4" t="s">
        <v>10</v>
      </c>
      <c r="N191" s="4" t="s">
        <v>1700</v>
      </c>
      <c r="O191" s="4" t="s">
        <v>574</v>
      </c>
      <c r="P191" s="5">
        <v>1</v>
      </c>
      <c r="Q191" s="5">
        <v>1</v>
      </c>
      <c r="R191" s="5">
        <v>1</v>
      </c>
      <c r="S191" s="4" t="s">
        <v>1701</v>
      </c>
      <c r="T191" s="4" t="s">
        <v>52</v>
      </c>
      <c r="U191" s="4" t="s">
        <v>30</v>
      </c>
      <c r="V191" s="5"/>
      <c r="W191" s="5">
        <v>1</v>
      </c>
      <c r="X191" s="5">
        <v>100</v>
      </c>
      <c r="Y191" s="5">
        <v>100</v>
      </c>
      <c r="Z191" s="4" t="s">
        <v>54</v>
      </c>
      <c r="AA191" s="4" t="s">
        <v>1702</v>
      </c>
      <c r="AB191" s="4" t="s">
        <v>1703</v>
      </c>
      <c r="AC191" s="5">
        <v>0</v>
      </c>
      <c r="AD191" s="5">
        <v>0</v>
      </c>
      <c r="AE191" s="5">
        <v>1</v>
      </c>
      <c r="AF191" s="4" t="s">
        <v>30</v>
      </c>
      <c r="AG191" s="4" t="s">
        <v>93</v>
      </c>
      <c r="AH191" s="5" t="b">
        <v>1</v>
      </c>
      <c r="AI191" s="4" t="s">
        <v>776</v>
      </c>
      <c r="AJ191" s="5"/>
      <c r="AK191" s="5"/>
      <c r="AL191" s="5"/>
      <c r="AM191" s="4" t="s">
        <v>1704</v>
      </c>
      <c r="AN191" s="5"/>
      <c r="AO191" s="4" t="s">
        <v>1705</v>
      </c>
    </row>
    <row r="192" spans="1:41" s="6" customFormat="1" ht="31.85" customHeight="1" x14ac:dyDescent="0.25">
      <c r="A192" s="3">
        <v>191</v>
      </c>
      <c r="B192" s="4" t="s">
        <v>72</v>
      </c>
      <c r="C192" s="4" t="s">
        <v>1706</v>
      </c>
      <c r="D192" s="4" t="s">
        <v>60</v>
      </c>
      <c r="E192" s="4" t="s">
        <v>1707</v>
      </c>
      <c r="F192" s="4" t="s">
        <v>1708</v>
      </c>
      <c r="G192" s="4" t="s">
        <v>1709</v>
      </c>
      <c r="H192" s="4" t="s">
        <v>342</v>
      </c>
      <c r="I192" s="4" t="s">
        <v>46</v>
      </c>
      <c r="J192" s="4" t="s">
        <v>47</v>
      </c>
      <c r="K192" s="4" t="s">
        <v>1167</v>
      </c>
      <c r="L192" s="4">
        <v>10</v>
      </c>
      <c r="M192" s="4" t="s">
        <v>10</v>
      </c>
      <c r="N192" s="4" t="s">
        <v>1710</v>
      </c>
      <c r="O192" s="4" t="s">
        <v>1186</v>
      </c>
      <c r="P192" s="5">
        <v>2</v>
      </c>
      <c r="Q192" s="5">
        <v>2</v>
      </c>
      <c r="R192" s="5">
        <v>1</v>
      </c>
      <c r="S192" s="4" t="s">
        <v>1711</v>
      </c>
      <c r="T192" s="4" t="s">
        <v>52</v>
      </c>
      <c r="U192" s="4" t="s">
        <v>28</v>
      </c>
      <c r="V192" s="4" t="s">
        <v>183</v>
      </c>
      <c r="W192" s="5">
        <v>1</v>
      </c>
      <c r="X192" s="5">
        <v>150</v>
      </c>
      <c r="Y192" s="5">
        <v>150</v>
      </c>
      <c r="Z192" s="4" t="s">
        <v>54</v>
      </c>
      <c r="AA192" s="5"/>
      <c r="AB192" s="4" t="s">
        <v>1712</v>
      </c>
      <c r="AC192" s="5">
        <v>1</v>
      </c>
      <c r="AD192" s="5">
        <v>1</v>
      </c>
      <c r="AE192" s="5">
        <v>0</v>
      </c>
      <c r="AF192" s="4" t="s">
        <v>622</v>
      </c>
      <c r="AG192" s="4" t="s">
        <v>185</v>
      </c>
      <c r="AH192" s="5" t="b">
        <v>0</v>
      </c>
      <c r="AI192" s="5"/>
      <c r="AJ192" s="5"/>
      <c r="AK192" s="4" t="s">
        <v>611</v>
      </c>
      <c r="AL192" s="5">
        <v>1</v>
      </c>
      <c r="AM192" s="4" t="s">
        <v>1713</v>
      </c>
      <c r="AN192" s="4" t="s">
        <v>1714</v>
      </c>
      <c r="AO192" s="4" t="s">
        <v>1715</v>
      </c>
    </row>
    <row r="193" spans="1:41" s="6" customFormat="1" ht="31.85" customHeight="1" x14ac:dyDescent="0.25">
      <c r="A193" s="3">
        <v>192</v>
      </c>
      <c r="B193" s="4" t="s">
        <v>378</v>
      </c>
      <c r="C193" s="4" t="s">
        <v>1716</v>
      </c>
      <c r="D193" s="4" t="s">
        <v>378</v>
      </c>
      <c r="E193" s="4" t="s">
        <v>1717</v>
      </c>
      <c r="F193" s="4" t="s">
        <v>1718</v>
      </c>
      <c r="G193" s="5"/>
      <c r="H193" s="4" t="s">
        <v>342</v>
      </c>
      <c r="I193" s="4" t="s">
        <v>46</v>
      </c>
      <c r="J193" s="4" t="s">
        <v>47</v>
      </c>
      <c r="K193" s="4" t="s">
        <v>1167</v>
      </c>
      <c r="L193" s="4">
        <v>10</v>
      </c>
      <c r="M193" s="4" t="s">
        <v>10</v>
      </c>
      <c r="N193" s="4" t="s">
        <v>1719</v>
      </c>
      <c r="O193" s="4" t="s">
        <v>437</v>
      </c>
      <c r="P193" s="5">
        <v>1</v>
      </c>
      <c r="Q193" s="5">
        <v>1</v>
      </c>
      <c r="R193" s="5">
        <v>2</v>
      </c>
      <c r="S193" s="4" t="s">
        <v>1720</v>
      </c>
      <c r="T193" s="4" t="s">
        <v>52</v>
      </c>
      <c r="U193" s="4" t="s">
        <v>28</v>
      </c>
      <c r="V193" s="4" t="s">
        <v>183</v>
      </c>
      <c r="W193" s="5">
        <v>1</v>
      </c>
      <c r="X193" s="5">
        <v>120</v>
      </c>
      <c r="Y193" s="5">
        <v>120</v>
      </c>
      <c r="Z193" s="4" t="s">
        <v>54</v>
      </c>
      <c r="AA193" s="5"/>
      <c r="AB193" s="4" t="s">
        <v>1721</v>
      </c>
      <c r="AC193" s="5">
        <v>1</v>
      </c>
      <c r="AD193" s="5">
        <v>0</v>
      </c>
      <c r="AE193" s="5">
        <v>0</v>
      </c>
      <c r="AF193" s="4" t="s">
        <v>28</v>
      </c>
      <c r="AG193" s="4" t="s">
        <v>336</v>
      </c>
      <c r="AH193" s="5" t="b">
        <v>0</v>
      </c>
      <c r="AI193" s="5"/>
      <c r="AJ193" s="5"/>
      <c r="AK193" s="4" t="s">
        <v>28</v>
      </c>
      <c r="AL193" s="5">
        <v>1</v>
      </c>
      <c r="AM193" s="4" t="s">
        <v>1722</v>
      </c>
      <c r="AN193" s="4" t="s">
        <v>1723</v>
      </c>
      <c r="AO193" s="4" t="s">
        <v>1724</v>
      </c>
    </row>
    <row r="194" spans="1:41" s="6" customFormat="1" ht="31.85" customHeight="1" x14ac:dyDescent="0.25">
      <c r="A194" s="3">
        <v>193</v>
      </c>
      <c r="B194" s="4" t="s">
        <v>886</v>
      </c>
      <c r="C194" s="4" t="s">
        <v>1725</v>
      </c>
      <c r="D194" s="4" t="s">
        <v>378</v>
      </c>
      <c r="E194" s="4" t="s">
        <v>1726</v>
      </c>
      <c r="F194" s="4" t="s">
        <v>1727</v>
      </c>
      <c r="G194" s="4" t="s">
        <v>1728</v>
      </c>
      <c r="H194" s="4" t="s">
        <v>342</v>
      </c>
      <c r="I194" s="4" t="s">
        <v>46</v>
      </c>
      <c r="J194" s="4" t="s">
        <v>47</v>
      </c>
      <c r="K194" s="4" t="s">
        <v>1167</v>
      </c>
      <c r="L194" s="4">
        <v>10</v>
      </c>
      <c r="M194" s="4" t="s">
        <v>10</v>
      </c>
      <c r="N194" s="4" t="s">
        <v>1532</v>
      </c>
      <c r="O194" s="4" t="s">
        <v>1729</v>
      </c>
      <c r="P194" s="5">
        <v>2</v>
      </c>
      <c r="Q194" s="5">
        <v>2</v>
      </c>
      <c r="R194" s="5">
        <v>1</v>
      </c>
      <c r="S194" s="4" t="s">
        <v>1730</v>
      </c>
      <c r="T194" s="4" t="s">
        <v>52</v>
      </c>
      <c r="U194" s="4" t="s">
        <v>28</v>
      </c>
      <c r="V194" s="4" t="s">
        <v>183</v>
      </c>
      <c r="W194" s="5">
        <v>1</v>
      </c>
      <c r="X194" s="5">
        <v>100</v>
      </c>
      <c r="Y194" s="5">
        <v>100</v>
      </c>
      <c r="Z194" s="4" t="s">
        <v>54</v>
      </c>
      <c r="AA194" s="5"/>
      <c r="AB194" s="4" t="s">
        <v>1731</v>
      </c>
      <c r="AC194" s="5">
        <v>1</v>
      </c>
      <c r="AD194" s="5">
        <v>1</v>
      </c>
      <c r="AE194" s="5">
        <v>0</v>
      </c>
      <c r="AF194" s="4" t="s">
        <v>622</v>
      </c>
      <c r="AG194" s="4" t="s">
        <v>93</v>
      </c>
      <c r="AH194" s="5" t="b">
        <v>0</v>
      </c>
      <c r="AI194" s="5"/>
      <c r="AJ194" s="5"/>
      <c r="AK194" s="4" t="s">
        <v>611</v>
      </c>
      <c r="AL194" s="5">
        <v>1</v>
      </c>
      <c r="AM194" s="4" t="s">
        <v>1732</v>
      </c>
      <c r="AN194" s="5"/>
      <c r="AO194" s="4" t="s">
        <v>1733</v>
      </c>
    </row>
    <row r="195" spans="1:41" s="6" customFormat="1" ht="31.85" customHeight="1" x14ac:dyDescent="0.25">
      <c r="A195" s="3">
        <v>194</v>
      </c>
      <c r="B195" s="4" t="s">
        <v>158</v>
      </c>
      <c r="C195" s="4" t="s">
        <v>1734</v>
      </c>
      <c r="D195" s="4" t="s">
        <v>158</v>
      </c>
      <c r="E195" s="4" t="s">
        <v>1735</v>
      </c>
      <c r="F195" s="4" t="s">
        <v>1736</v>
      </c>
      <c r="G195" s="4" t="s">
        <v>1737</v>
      </c>
      <c r="H195" s="4" t="s">
        <v>342</v>
      </c>
      <c r="I195" s="4" t="s">
        <v>46</v>
      </c>
      <c r="J195" s="4" t="s">
        <v>47</v>
      </c>
      <c r="K195" s="4" t="s">
        <v>1167</v>
      </c>
      <c r="L195" s="4">
        <v>10</v>
      </c>
      <c r="M195" s="4" t="s">
        <v>10</v>
      </c>
      <c r="N195" s="4" t="s">
        <v>1738</v>
      </c>
      <c r="O195" s="4" t="s">
        <v>1739</v>
      </c>
      <c r="P195" s="5">
        <v>4</v>
      </c>
      <c r="Q195" s="5">
        <v>4</v>
      </c>
      <c r="R195" s="5">
        <v>1</v>
      </c>
      <c r="S195" s="4" t="s">
        <v>1740</v>
      </c>
      <c r="T195" s="4" t="s">
        <v>52</v>
      </c>
      <c r="U195" s="4" t="s">
        <v>28</v>
      </c>
      <c r="V195" s="4" t="s">
        <v>183</v>
      </c>
      <c r="W195" s="5">
        <v>1</v>
      </c>
      <c r="X195" s="5">
        <v>100</v>
      </c>
      <c r="Y195" s="5">
        <v>100</v>
      </c>
      <c r="Z195" s="4" t="s">
        <v>54</v>
      </c>
      <c r="AA195" s="5"/>
      <c r="AB195" s="4" t="s">
        <v>1741</v>
      </c>
      <c r="AC195" s="5">
        <v>1</v>
      </c>
      <c r="AD195" s="5">
        <v>3</v>
      </c>
      <c r="AE195" s="5">
        <v>0</v>
      </c>
      <c r="AF195" s="4" t="s">
        <v>366</v>
      </c>
      <c r="AG195" s="4" t="s">
        <v>125</v>
      </c>
      <c r="AH195" s="5" t="b">
        <v>0</v>
      </c>
      <c r="AI195" s="5"/>
      <c r="AJ195" s="5"/>
      <c r="AK195" s="4" t="s">
        <v>611</v>
      </c>
      <c r="AL195" s="5">
        <v>1</v>
      </c>
      <c r="AM195" s="4" t="s">
        <v>1742</v>
      </c>
      <c r="AN195" s="5"/>
      <c r="AO195" s="4" t="s">
        <v>1743</v>
      </c>
    </row>
    <row r="196" spans="1:41" s="6" customFormat="1" ht="31.85" customHeight="1" x14ac:dyDescent="0.25">
      <c r="A196" s="3">
        <v>195</v>
      </c>
      <c r="B196" s="4" t="s">
        <v>444</v>
      </c>
      <c r="C196" s="4" t="s">
        <v>1744</v>
      </c>
      <c r="D196" s="4" t="s">
        <v>158</v>
      </c>
      <c r="E196" s="4" t="s">
        <v>1745</v>
      </c>
      <c r="F196" s="4" t="s">
        <v>1746</v>
      </c>
      <c r="G196" s="4" t="s">
        <v>1747</v>
      </c>
      <c r="H196" s="4" t="s">
        <v>342</v>
      </c>
      <c r="I196" s="4" t="s">
        <v>46</v>
      </c>
      <c r="J196" s="4" t="s">
        <v>47</v>
      </c>
      <c r="K196" s="4" t="s">
        <v>1167</v>
      </c>
      <c r="L196" s="4">
        <v>10</v>
      </c>
      <c r="M196" s="4" t="s">
        <v>10</v>
      </c>
      <c r="N196" s="4" t="s">
        <v>1619</v>
      </c>
      <c r="O196" s="4" t="s">
        <v>1748</v>
      </c>
      <c r="P196" s="5">
        <v>4</v>
      </c>
      <c r="Q196" s="5">
        <v>4</v>
      </c>
      <c r="R196" s="5">
        <v>1</v>
      </c>
      <c r="S196" s="4" t="s">
        <v>1749</v>
      </c>
      <c r="T196" s="4" t="s">
        <v>52</v>
      </c>
      <c r="U196" s="4" t="s">
        <v>28</v>
      </c>
      <c r="V196" s="4" t="s">
        <v>183</v>
      </c>
      <c r="W196" s="5">
        <v>1</v>
      </c>
      <c r="X196" s="5">
        <v>110</v>
      </c>
      <c r="Y196" s="5">
        <v>110</v>
      </c>
      <c r="Z196" s="4" t="s">
        <v>54</v>
      </c>
      <c r="AA196" s="5"/>
      <c r="AB196" s="4" t="s">
        <v>1750</v>
      </c>
      <c r="AC196" s="5">
        <v>3</v>
      </c>
      <c r="AD196" s="5">
        <v>1</v>
      </c>
      <c r="AE196" s="5">
        <v>0</v>
      </c>
      <c r="AF196" s="4" t="s">
        <v>622</v>
      </c>
      <c r="AG196" s="4" t="s">
        <v>93</v>
      </c>
      <c r="AH196" s="5" t="b">
        <v>0</v>
      </c>
      <c r="AI196" s="5"/>
      <c r="AJ196" s="5"/>
      <c r="AK196" s="4" t="s">
        <v>611</v>
      </c>
      <c r="AL196" s="5">
        <v>3</v>
      </c>
      <c r="AM196" s="4" t="s">
        <v>1751</v>
      </c>
      <c r="AN196" s="4" t="s">
        <v>1752</v>
      </c>
      <c r="AO196" s="4" t="s">
        <v>1753</v>
      </c>
    </row>
    <row r="197" spans="1:41" s="6" customFormat="1" ht="31.85" customHeight="1" x14ac:dyDescent="0.25">
      <c r="A197" s="3">
        <v>196</v>
      </c>
      <c r="B197" s="4" t="s">
        <v>983</v>
      </c>
      <c r="C197" s="5"/>
      <c r="D197" s="4" t="s">
        <v>378</v>
      </c>
      <c r="E197" s="4" t="s">
        <v>1754</v>
      </c>
      <c r="F197" s="4" t="s">
        <v>1755</v>
      </c>
      <c r="G197" s="5"/>
      <c r="H197" s="4" t="s">
        <v>45</v>
      </c>
      <c r="I197" s="4" t="s">
        <v>46</v>
      </c>
      <c r="J197" s="4" t="s">
        <v>47</v>
      </c>
      <c r="K197" s="4" t="s">
        <v>1167</v>
      </c>
      <c r="L197" s="4">
        <v>10</v>
      </c>
      <c r="M197" s="4" t="s">
        <v>10</v>
      </c>
      <c r="N197" s="4" t="s">
        <v>1619</v>
      </c>
      <c r="O197" s="4" t="s">
        <v>1756</v>
      </c>
      <c r="P197" s="5">
        <v>4</v>
      </c>
      <c r="Q197" s="5">
        <v>4</v>
      </c>
      <c r="R197" s="5">
        <v>1</v>
      </c>
      <c r="S197" s="4" t="s">
        <v>1757</v>
      </c>
      <c r="T197" s="4" t="s">
        <v>52</v>
      </c>
      <c r="U197" s="4" t="s">
        <v>28</v>
      </c>
      <c r="V197" s="4" t="s">
        <v>150</v>
      </c>
      <c r="W197" s="5">
        <v>2</v>
      </c>
      <c r="X197" s="5">
        <v>250</v>
      </c>
      <c r="Y197" s="5">
        <v>500</v>
      </c>
      <c r="Z197" s="4" t="s">
        <v>54</v>
      </c>
      <c r="AA197" s="4" t="s">
        <v>1758</v>
      </c>
      <c r="AB197" s="4" t="s">
        <v>1759</v>
      </c>
      <c r="AC197" s="5">
        <v>4</v>
      </c>
      <c r="AD197" s="5">
        <v>0</v>
      </c>
      <c r="AE197" s="5">
        <v>0</v>
      </c>
      <c r="AF197" s="4" t="s">
        <v>28</v>
      </c>
      <c r="AG197" s="4" t="s">
        <v>185</v>
      </c>
      <c r="AH197" s="5" t="b">
        <v>0</v>
      </c>
      <c r="AI197" s="5"/>
      <c r="AJ197" s="5"/>
      <c r="AK197" s="4" t="s">
        <v>28</v>
      </c>
      <c r="AL197" s="5">
        <v>4</v>
      </c>
      <c r="AM197" s="4" t="s">
        <v>1760</v>
      </c>
      <c r="AN197" s="4" t="s">
        <v>1761</v>
      </c>
      <c r="AO197" s="5"/>
    </row>
    <row r="198" spans="1:41" s="6" customFormat="1" ht="31.85" customHeight="1" x14ac:dyDescent="0.25">
      <c r="A198" s="3">
        <v>197</v>
      </c>
      <c r="B198" s="4" t="s">
        <v>250</v>
      </c>
      <c r="C198" s="4" t="s">
        <v>1762</v>
      </c>
      <c r="D198" s="4" t="s">
        <v>250</v>
      </c>
      <c r="E198" s="4" t="s">
        <v>1763</v>
      </c>
      <c r="F198" s="4" t="s">
        <v>1764</v>
      </c>
      <c r="G198" s="4" t="s">
        <v>1765</v>
      </c>
      <c r="H198" s="4" t="s">
        <v>45</v>
      </c>
      <c r="I198" s="4" t="s">
        <v>46</v>
      </c>
      <c r="J198" s="4" t="s">
        <v>47</v>
      </c>
      <c r="K198" s="4" t="s">
        <v>1167</v>
      </c>
      <c r="L198" s="4">
        <v>10</v>
      </c>
      <c r="M198" s="4" t="s">
        <v>10</v>
      </c>
      <c r="N198" s="4" t="s">
        <v>1346</v>
      </c>
      <c r="O198" s="4" t="s">
        <v>1766</v>
      </c>
      <c r="P198" s="5">
        <v>5</v>
      </c>
      <c r="Q198" s="5">
        <v>5</v>
      </c>
      <c r="R198" s="5">
        <v>2</v>
      </c>
      <c r="S198" s="4" t="s">
        <v>1767</v>
      </c>
      <c r="T198" s="4" t="s">
        <v>52</v>
      </c>
      <c r="U198" s="4" t="s">
        <v>28</v>
      </c>
      <c r="V198" s="4" t="s">
        <v>150</v>
      </c>
      <c r="W198" s="5">
        <v>2</v>
      </c>
      <c r="X198" s="5">
        <v>215</v>
      </c>
      <c r="Y198" s="5">
        <v>430</v>
      </c>
      <c r="Z198" s="4" t="s">
        <v>54</v>
      </c>
      <c r="AA198" s="4" t="s">
        <v>1768</v>
      </c>
      <c r="AB198" s="4" t="s">
        <v>1769</v>
      </c>
      <c r="AC198" s="5">
        <v>2</v>
      </c>
      <c r="AD198" s="5">
        <v>3</v>
      </c>
      <c r="AE198" s="5">
        <v>0</v>
      </c>
      <c r="AF198" s="4" t="s">
        <v>622</v>
      </c>
      <c r="AG198" s="4" t="s">
        <v>336</v>
      </c>
      <c r="AH198" s="5" t="b">
        <v>0</v>
      </c>
      <c r="AI198" s="5"/>
      <c r="AJ198" s="5"/>
      <c r="AK198" s="4" t="s">
        <v>611</v>
      </c>
      <c r="AL198" s="5">
        <v>2</v>
      </c>
      <c r="AM198" s="4" t="s">
        <v>1770</v>
      </c>
      <c r="AN198" s="4" t="s">
        <v>1771</v>
      </c>
      <c r="AO198" s="5"/>
    </row>
    <row r="199" spans="1:41" s="6" customFormat="1" ht="31.85" customHeight="1" x14ac:dyDescent="0.25">
      <c r="A199" s="3">
        <v>198</v>
      </c>
      <c r="B199" s="4" t="s">
        <v>1772</v>
      </c>
      <c r="C199" s="4" t="s">
        <v>1773</v>
      </c>
      <c r="D199" s="4" t="s">
        <v>805</v>
      </c>
      <c r="E199" s="4" t="s">
        <v>1774</v>
      </c>
      <c r="F199" s="4" t="s">
        <v>1775</v>
      </c>
      <c r="G199" s="4" t="s">
        <v>1776</v>
      </c>
      <c r="H199" s="4" t="s">
        <v>45</v>
      </c>
      <c r="I199" s="4" t="s">
        <v>46</v>
      </c>
      <c r="J199" s="4" t="s">
        <v>47</v>
      </c>
      <c r="K199" s="4" t="s">
        <v>1167</v>
      </c>
      <c r="L199" s="4">
        <v>10</v>
      </c>
      <c r="M199" s="4" t="s">
        <v>10</v>
      </c>
      <c r="N199" s="4" t="s">
        <v>1346</v>
      </c>
      <c r="O199" s="4" t="s">
        <v>1777</v>
      </c>
      <c r="P199" s="5">
        <v>1</v>
      </c>
      <c r="Q199" s="5">
        <v>1</v>
      </c>
      <c r="R199" s="5">
        <v>2</v>
      </c>
      <c r="S199" s="4" t="s">
        <v>1778</v>
      </c>
      <c r="T199" s="4" t="s">
        <v>52</v>
      </c>
      <c r="U199" s="4" t="s">
        <v>28</v>
      </c>
      <c r="V199" s="4" t="s">
        <v>150</v>
      </c>
      <c r="W199" s="5">
        <v>2</v>
      </c>
      <c r="X199" s="5">
        <v>180</v>
      </c>
      <c r="Y199" s="5">
        <v>360</v>
      </c>
      <c r="Z199" s="4" t="s">
        <v>112</v>
      </c>
      <c r="AA199" s="4" t="s">
        <v>1779</v>
      </c>
      <c r="AB199" s="4" t="s">
        <v>1780</v>
      </c>
      <c r="AC199" s="5">
        <v>1</v>
      </c>
      <c r="AD199" s="5">
        <v>0</v>
      </c>
      <c r="AE199" s="5">
        <v>0</v>
      </c>
      <c r="AF199" s="4" t="s">
        <v>28</v>
      </c>
      <c r="AG199" s="4" t="s">
        <v>336</v>
      </c>
      <c r="AH199" s="5" t="b">
        <v>0</v>
      </c>
      <c r="AI199" s="5"/>
      <c r="AJ199" s="5"/>
      <c r="AK199" s="4" t="s">
        <v>28</v>
      </c>
      <c r="AL199" s="5">
        <v>1</v>
      </c>
      <c r="AM199" s="4" t="s">
        <v>1781</v>
      </c>
      <c r="AN199" s="5"/>
      <c r="AO199" s="5"/>
    </row>
    <row r="200" spans="1:41" s="6" customFormat="1" ht="31.85" customHeight="1" x14ac:dyDescent="0.25">
      <c r="A200" s="3">
        <v>199</v>
      </c>
      <c r="B200" s="4" t="s">
        <v>58</v>
      </c>
      <c r="C200" s="5"/>
      <c r="D200" s="4" t="s">
        <v>60</v>
      </c>
      <c r="E200" s="5"/>
      <c r="F200" s="5"/>
      <c r="G200" s="4" t="s">
        <v>1782</v>
      </c>
      <c r="H200" s="4" t="s">
        <v>45</v>
      </c>
      <c r="I200" s="4" t="s">
        <v>46</v>
      </c>
      <c r="J200" s="4" t="s">
        <v>47</v>
      </c>
      <c r="K200" s="4" t="s">
        <v>1167</v>
      </c>
      <c r="L200" s="4">
        <v>10</v>
      </c>
      <c r="M200" s="4" t="s">
        <v>10</v>
      </c>
      <c r="N200" s="4" t="s">
        <v>1190</v>
      </c>
      <c r="O200" s="4" t="s">
        <v>1783</v>
      </c>
      <c r="P200" s="5">
        <v>5</v>
      </c>
      <c r="Q200" s="5">
        <v>5</v>
      </c>
      <c r="R200" s="5">
        <v>1</v>
      </c>
      <c r="S200" s="4" t="s">
        <v>1784</v>
      </c>
      <c r="T200" s="4" t="s">
        <v>52</v>
      </c>
      <c r="U200" s="4" t="s">
        <v>28</v>
      </c>
      <c r="V200" s="4" t="s">
        <v>150</v>
      </c>
      <c r="W200" s="5">
        <v>2</v>
      </c>
      <c r="X200" s="5">
        <v>150</v>
      </c>
      <c r="Y200" s="5">
        <v>300</v>
      </c>
      <c r="Z200" s="4" t="s">
        <v>54</v>
      </c>
      <c r="AA200" s="4" t="s">
        <v>1785</v>
      </c>
      <c r="AB200" s="5"/>
      <c r="AC200" s="5">
        <v>2</v>
      </c>
      <c r="AD200" s="5">
        <v>2</v>
      </c>
      <c r="AE200" s="5">
        <v>1</v>
      </c>
      <c r="AF200" s="4" t="s">
        <v>1786</v>
      </c>
      <c r="AG200" s="4" t="s">
        <v>185</v>
      </c>
      <c r="AH200" s="5" t="b">
        <v>0</v>
      </c>
      <c r="AI200" s="5"/>
      <c r="AJ200" s="5"/>
      <c r="AK200" s="4" t="s">
        <v>611</v>
      </c>
      <c r="AL200" s="5">
        <v>2</v>
      </c>
      <c r="AM200" s="4" t="s">
        <v>1787</v>
      </c>
      <c r="AN200" s="5"/>
      <c r="AO200" s="4" t="s">
        <v>1788</v>
      </c>
    </row>
    <row r="201" spans="1:41" s="6" customFormat="1" ht="31.85" customHeight="1" x14ac:dyDescent="0.25">
      <c r="A201" s="3">
        <v>200</v>
      </c>
      <c r="B201" s="4" t="s">
        <v>250</v>
      </c>
      <c r="C201" s="4" t="s">
        <v>1789</v>
      </c>
      <c r="D201" s="4" t="s">
        <v>250</v>
      </c>
      <c r="E201" s="5"/>
      <c r="F201" s="5"/>
      <c r="G201" s="4" t="s">
        <v>1790</v>
      </c>
      <c r="H201" s="4" t="s">
        <v>45</v>
      </c>
      <c r="I201" s="4" t="s">
        <v>46</v>
      </c>
      <c r="J201" s="4" t="s">
        <v>47</v>
      </c>
      <c r="K201" s="4" t="s">
        <v>1167</v>
      </c>
      <c r="L201" s="4">
        <v>10</v>
      </c>
      <c r="M201" s="4" t="s">
        <v>10</v>
      </c>
      <c r="N201" s="4" t="s">
        <v>1700</v>
      </c>
      <c r="O201" s="4" t="s">
        <v>1791</v>
      </c>
      <c r="P201" s="5">
        <v>5</v>
      </c>
      <c r="Q201" s="5">
        <v>5</v>
      </c>
      <c r="R201" s="5">
        <v>2</v>
      </c>
      <c r="S201" s="4" t="s">
        <v>1792</v>
      </c>
      <c r="T201" s="4" t="s">
        <v>52</v>
      </c>
      <c r="U201" s="4" t="s">
        <v>28</v>
      </c>
      <c r="V201" s="4" t="s">
        <v>1057</v>
      </c>
      <c r="W201" s="5">
        <v>2</v>
      </c>
      <c r="X201" s="5">
        <v>150</v>
      </c>
      <c r="Y201" s="5">
        <v>300</v>
      </c>
      <c r="Z201" s="4" t="s">
        <v>54</v>
      </c>
      <c r="AA201" s="4" t="s">
        <v>1793</v>
      </c>
      <c r="AB201" s="5"/>
      <c r="AC201" s="5">
        <v>3</v>
      </c>
      <c r="AD201" s="5">
        <v>2</v>
      </c>
      <c r="AE201" s="5">
        <v>0</v>
      </c>
      <c r="AF201" s="4" t="s">
        <v>622</v>
      </c>
      <c r="AG201" s="4" t="s">
        <v>152</v>
      </c>
      <c r="AH201" s="5" t="b">
        <v>0</v>
      </c>
      <c r="AI201" s="5"/>
      <c r="AJ201" s="5"/>
      <c r="AK201" s="4" t="s">
        <v>611</v>
      </c>
      <c r="AL201" s="5">
        <v>3</v>
      </c>
      <c r="AM201" s="4" t="s">
        <v>1794</v>
      </c>
      <c r="AN201" s="5"/>
      <c r="AO201" s="4" t="s">
        <v>1795</v>
      </c>
    </row>
    <row r="202" spans="1:41" s="6" customFormat="1" ht="31.85" customHeight="1" x14ac:dyDescent="0.25">
      <c r="A202" s="3">
        <v>201</v>
      </c>
      <c r="B202" s="4" t="s">
        <v>1796</v>
      </c>
      <c r="C202" s="4" t="s">
        <v>1797</v>
      </c>
      <c r="D202" s="4" t="s">
        <v>250</v>
      </c>
      <c r="E202" s="5"/>
      <c r="F202" s="5"/>
      <c r="G202" s="4" t="s">
        <v>1798</v>
      </c>
      <c r="H202" s="4" t="s">
        <v>45</v>
      </c>
      <c r="I202" s="4" t="s">
        <v>46</v>
      </c>
      <c r="J202" s="4" t="s">
        <v>47</v>
      </c>
      <c r="K202" s="4" t="s">
        <v>1167</v>
      </c>
      <c r="L202" s="4">
        <v>10</v>
      </c>
      <c r="M202" s="4" t="s">
        <v>10</v>
      </c>
      <c r="N202" s="4" t="s">
        <v>1433</v>
      </c>
      <c r="O202" s="4" t="s">
        <v>194</v>
      </c>
      <c r="P202" s="5">
        <v>3</v>
      </c>
      <c r="Q202" s="5">
        <v>3</v>
      </c>
      <c r="R202" s="5">
        <v>2</v>
      </c>
      <c r="S202" s="4" t="s">
        <v>1799</v>
      </c>
      <c r="T202" s="4" t="s">
        <v>52</v>
      </c>
      <c r="U202" s="4" t="s">
        <v>28</v>
      </c>
      <c r="V202" s="5"/>
      <c r="W202" s="5">
        <v>2</v>
      </c>
      <c r="X202" s="5">
        <v>120</v>
      </c>
      <c r="Y202" s="5">
        <v>240</v>
      </c>
      <c r="Z202" s="4" t="s">
        <v>54</v>
      </c>
      <c r="AA202" s="4" t="s">
        <v>1800</v>
      </c>
      <c r="AB202" s="5"/>
      <c r="AC202" s="5">
        <v>3</v>
      </c>
      <c r="AD202" s="5">
        <v>0</v>
      </c>
      <c r="AE202" s="5">
        <v>0</v>
      </c>
      <c r="AF202" s="4" t="s">
        <v>28</v>
      </c>
      <c r="AG202" s="4" t="s">
        <v>336</v>
      </c>
      <c r="AH202" s="5" t="b">
        <v>0</v>
      </c>
      <c r="AI202" s="5"/>
      <c r="AJ202" s="5"/>
      <c r="AK202" s="4" t="s">
        <v>28</v>
      </c>
      <c r="AL202" s="5">
        <v>3</v>
      </c>
      <c r="AM202" s="4" t="s">
        <v>1801</v>
      </c>
      <c r="AN202" s="4" t="s">
        <v>1802</v>
      </c>
      <c r="AO202" s="4" t="s">
        <v>1803</v>
      </c>
    </row>
    <row r="203" spans="1:41" s="6" customFormat="1" ht="31.85" customHeight="1" x14ac:dyDescent="0.25">
      <c r="A203" s="3">
        <v>202</v>
      </c>
      <c r="B203" s="4" t="s">
        <v>378</v>
      </c>
      <c r="C203" s="4" t="s">
        <v>1804</v>
      </c>
      <c r="D203" s="4" t="s">
        <v>378</v>
      </c>
      <c r="E203" s="5"/>
      <c r="F203" s="5"/>
      <c r="G203" s="4" t="s">
        <v>1805</v>
      </c>
      <c r="H203" s="4" t="s">
        <v>45</v>
      </c>
      <c r="I203" s="4" t="s">
        <v>46</v>
      </c>
      <c r="J203" s="4" t="s">
        <v>47</v>
      </c>
      <c r="K203" s="4" t="s">
        <v>1167</v>
      </c>
      <c r="L203" s="4">
        <v>10</v>
      </c>
      <c r="M203" s="4" t="s">
        <v>10</v>
      </c>
      <c r="N203" s="4" t="s">
        <v>1806</v>
      </c>
      <c r="O203" s="4" t="s">
        <v>1807</v>
      </c>
      <c r="P203" s="5">
        <v>3</v>
      </c>
      <c r="Q203" s="5">
        <v>3</v>
      </c>
      <c r="R203" s="5">
        <v>2</v>
      </c>
      <c r="S203" s="4" t="s">
        <v>1808</v>
      </c>
      <c r="T203" s="4" t="s">
        <v>52</v>
      </c>
      <c r="U203" s="4" t="s">
        <v>28</v>
      </c>
      <c r="V203" s="5"/>
      <c r="W203" s="5">
        <v>2</v>
      </c>
      <c r="X203" s="5">
        <v>150</v>
      </c>
      <c r="Y203" s="5">
        <v>300</v>
      </c>
      <c r="Z203" s="4" t="s">
        <v>54</v>
      </c>
      <c r="AA203" s="5"/>
      <c r="AB203" s="5"/>
      <c r="AC203" s="5">
        <v>2</v>
      </c>
      <c r="AD203" s="5">
        <v>1</v>
      </c>
      <c r="AE203" s="5">
        <v>0</v>
      </c>
      <c r="AF203" s="4" t="s">
        <v>622</v>
      </c>
      <c r="AG203" s="4" t="s">
        <v>185</v>
      </c>
      <c r="AH203" s="5" t="b">
        <v>0</v>
      </c>
      <c r="AI203" s="5"/>
      <c r="AJ203" s="5"/>
      <c r="AK203" s="4" t="s">
        <v>611</v>
      </c>
      <c r="AL203" s="5">
        <v>2</v>
      </c>
      <c r="AM203" s="4" t="s">
        <v>1809</v>
      </c>
      <c r="AN203" s="4" t="s">
        <v>1810</v>
      </c>
      <c r="AO203" s="4" t="s">
        <v>1811</v>
      </c>
    </row>
    <row r="204" spans="1:41" s="6" customFormat="1" ht="31.85" customHeight="1" x14ac:dyDescent="0.25">
      <c r="A204" s="3">
        <v>203</v>
      </c>
      <c r="B204" s="4" t="s">
        <v>1116</v>
      </c>
      <c r="C204" s="4" t="s">
        <v>1812</v>
      </c>
      <c r="D204" s="4" t="s">
        <v>378</v>
      </c>
      <c r="E204" s="4" t="s">
        <v>1813</v>
      </c>
      <c r="F204" s="4" t="s">
        <v>1814</v>
      </c>
      <c r="G204" s="4" t="s">
        <v>1815</v>
      </c>
      <c r="H204" s="4" t="s">
        <v>45</v>
      </c>
      <c r="I204" s="4" t="s">
        <v>46</v>
      </c>
      <c r="J204" s="4" t="s">
        <v>47</v>
      </c>
      <c r="K204" s="4" t="s">
        <v>1167</v>
      </c>
      <c r="L204" s="4">
        <v>10</v>
      </c>
      <c r="M204" s="4" t="s">
        <v>10</v>
      </c>
      <c r="N204" s="4" t="s">
        <v>1176</v>
      </c>
      <c r="O204" s="4" t="s">
        <v>1816</v>
      </c>
      <c r="P204" s="5">
        <v>2</v>
      </c>
      <c r="Q204" s="5">
        <v>2</v>
      </c>
      <c r="R204" s="5">
        <v>2</v>
      </c>
      <c r="S204" s="4" t="s">
        <v>1817</v>
      </c>
      <c r="T204" s="4" t="s">
        <v>52</v>
      </c>
      <c r="U204" s="4" t="s">
        <v>28</v>
      </c>
      <c r="V204" s="4" t="s">
        <v>150</v>
      </c>
      <c r="W204" s="5">
        <v>2</v>
      </c>
      <c r="X204" s="5">
        <v>120</v>
      </c>
      <c r="Y204" s="5">
        <v>240</v>
      </c>
      <c r="Z204" s="4" t="s">
        <v>54</v>
      </c>
      <c r="AA204" s="4" t="s">
        <v>1818</v>
      </c>
      <c r="AB204" s="4" t="s">
        <v>1819</v>
      </c>
      <c r="AC204" s="5">
        <v>1</v>
      </c>
      <c r="AD204" s="5">
        <v>1</v>
      </c>
      <c r="AE204" s="5">
        <v>0</v>
      </c>
      <c r="AF204" s="4" t="s">
        <v>366</v>
      </c>
      <c r="AG204" s="4" t="s">
        <v>185</v>
      </c>
      <c r="AH204" s="5" t="b">
        <v>0</v>
      </c>
      <c r="AI204" s="5"/>
      <c r="AJ204" s="5"/>
      <c r="AK204" s="4" t="s">
        <v>611</v>
      </c>
      <c r="AL204" s="5">
        <v>1</v>
      </c>
      <c r="AM204" s="4" t="s">
        <v>1820</v>
      </c>
      <c r="AN204" s="4" t="s">
        <v>1821</v>
      </c>
      <c r="AO204" s="4" t="s">
        <v>1822</v>
      </c>
    </row>
    <row r="205" spans="1:41" s="6" customFormat="1" ht="31.85" customHeight="1" x14ac:dyDescent="0.25">
      <c r="A205" s="3">
        <v>204</v>
      </c>
      <c r="B205" s="4" t="s">
        <v>378</v>
      </c>
      <c r="C205" s="4" t="s">
        <v>1823</v>
      </c>
      <c r="D205" s="4" t="s">
        <v>378</v>
      </c>
      <c r="E205" s="5"/>
      <c r="F205" s="4" t="s">
        <v>43</v>
      </c>
      <c r="G205" s="5"/>
      <c r="H205" s="4" t="s">
        <v>45</v>
      </c>
      <c r="I205" s="4" t="s">
        <v>46</v>
      </c>
      <c r="J205" s="4" t="s">
        <v>47</v>
      </c>
      <c r="K205" s="4" t="s">
        <v>1167</v>
      </c>
      <c r="L205" s="4">
        <v>10</v>
      </c>
      <c r="M205" s="4" t="s">
        <v>10</v>
      </c>
      <c r="N205" s="4" t="s">
        <v>1824</v>
      </c>
      <c r="O205" s="4" t="s">
        <v>1825</v>
      </c>
      <c r="P205" s="5">
        <v>2</v>
      </c>
      <c r="Q205" s="5">
        <v>2</v>
      </c>
      <c r="R205" s="5">
        <v>2</v>
      </c>
      <c r="S205" s="4" t="s">
        <v>1826</v>
      </c>
      <c r="T205" s="4" t="s">
        <v>52</v>
      </c>
      <c r="U205" s="4" t="s">
        <v>28</v>
      </c>
      <c r="V205" s="4" t="s">
        <v>150</v>
      </c>
      <c r="W205" s="5">
        <v>2</v>
      </c>
      <c r="X205" s="5">
        <v>250</v>
      </c>
      <c r="Y205" s="5">
        <v>500</v>
      </c>
      <c r="Z205" s="4" t="s">
        <v>92</v>
      </c>
      <c r="AA205" s="4" t="s">
        <v>1827</v>
      </c>
      <c r="AB205" s="4" t="s">
        <v>43</v>
      </c>
      <c r="AC205" s="5">
        <v>1</v>
      </c>
      <c r="AD205" s="5">
        <v>1</v>
      </c>
      <c r="AE205" s="5">
        <v>0</v>
      </c>
      <c r="AF205" s="4" t="s">
        <v>366</v>
      </c>
      <c r="AG205" s="4" t="s">
        <v>336</v>
      </c>
      <c r="AH205" s="5" t="b">
        <v>0</v>
      </c>
      <c r="AI205" s="5"/>
      <c r="AJ205" s="5"/>
      <c r="AK205" s="4" t="s">
        <v>611</v>
      </c>
      <c r="AL205" s="5">
        <v>1</v>
      </c>
      <c r="AM205" s="4" t="s">
        <v>1828</v>
      </c>
      <c r="AN205" s="5"/>
      <c r="AO205" s="4" t="s">
        <v>1829</v>
      </c>
    </row>
    <row r="206" spans="1:41" s="6" customFormat="1" ht="31.85" customHeight="1" x14ac:dyDescent="0.25">
      <c r="A206" s="3">
        <v>205</v>
      </c>
      <c r="B206" s="4" t="s">
        <v>60</v>
      </c>
      <c r="C206" s="4" t="s">
        <v>1830</v>
      </c>
      <c r="D206" s="4" t="s">
        <v>60</v>
      </c>
      <c r="E206" s="5"/>
      <c r="F206" s="4" t="s">
        <v>43</v>
      </c>
      <c r="G206" s="4" t="s">
        <v>1831</v>
      </c>
      <c r="H206" s="4" t="s">
        <v>45</v>
      </c>
      <c r="I206" s="4" t="s">
        <v>46</v>
      </c>
      <c r="J206" s="4" t="s">
        <v>47</v>
      </c>
      <c r="K206" s="4" t="s">
        <v>1167</v>
      </c>
      <c r="L206" s="4">
        <v>10</v>
      </c>
      <c r="M206" s="4" t="s">
        <v>10</v>
      </c>
      <c r="N206" s="4" t="s">
        <v>1832</v>
      </c>
      <c r="O206" s="4" t="s">
        <v>1833</v>
      </c>
      <c r="P206" s="5">
        <v>5</v>
      </c>
      <c r="Q206" s="5">
        <v>5</v>
      </c>
      <c r="R206" s="5">
        <v>2</v>
      </c>
      <c r="S206" s="4" t="s">
        <v>1834</v>
      </c>
      <c r="T206" s="4" t="s">
        <v>52</v>
      </c>
      <c r="U206" s="4" t="s">
        <v>28</v>
      </c>
      <c r="V206" s="5"/>
      <c r="W206" s="5">
        <v>2</v>
      </c>
      <c r="X206" s="5">
        <v>120</v>
      </c>
      <c r="Y206" s="5">
        <v>240</v>
      </c>
      <c r="Z206" s="4" t="s">
        <v>54</v>
      </c>
      <c r="AA206" s="4" t="s">
        <v>1835</v>
      </c>
      <c r="AB206" s="4" t="s">
        <v>43</v>
      </c>
      <c r="AC206" s="5">
        <v>1</v>
      </c>
      <c r="AD206" s="5">
        <v>4</v>
      </c>
      <c r="AE206" s="5">
        <v>0</v>
      </c>
      <c r="AF206" s="4" t="s">
        <v>366</v>
      </c>
      <c r="AG206" s="4" t="s">
        <v>68</v>
      </c>
      <c r="AH206" s="5" t="b">
        <v>0</v>
      </c>
      <c r="AI206" s="5"/>
      <c r="AJ206" s="5"/>
      <c r="AK206" s="4" t="s">
        <v>611</v>
      </c>
      <c r="AL206" s="5">
        <v>1</v>
      </c>
      <c r="AM206" s="4" t="s">
        <v>1836</v>
      </c>
      <c r="AN206" s="5"/>
      <c r="AO206" s="4" t="s">
        <v>1837</v>
      </c>
    </row>
    <row r="207" spans="1:41" s="6" customFormat="1" ht="31.85" customHeight="1" x14ac:dyDescent="0.25">
      <c r="A207" s="3">
        <v>206</v>
      </c>
      <c r="B207" s="4" t="s">
        <v>444</v>
      </c>
      <c r="C207" s="4" t="s">
        <v>1838</v>
      </c>
      <c r="D207" s="4" t="s">
        <v>158</v>
      </c>
      <c r="E207" s="4" t="s">
        <v>1213</v>
      </c>
      <c r="F207" s="4" t="s">
        <v>1214</v>
      </c>
      <c r="G207" s="4" t="s">
        <v>1839</v>
      </c>
      <c r="H207" s="4" t="s">
        <v>45</v>
      </c>
      <c r="I207" s="4" t="s">
        <v>46</v>
      </c>
      <c r="J207" s="4" t="s">
        <v>47</v>
      </c>
      <c r="K207" s="4" t="s">
        <v>1167</v>
      </c>
      <c r="L207" s="4">
        <v>10</v>
      </c>
      <c r="M207" s="4" t="s">
        <v>10</v>
      </c>
      <c r="N207" s="4" t="s">
        <v>1267</v>
      </c>
      <c r="O207" s="4" t="s">
        <v>513</v>
      </c>
      <c r="P207" s="5">
        <v>2</v>
      </c>
      <c r="Q207" s="5">
        <v>2</v>
      </c>
      <c r="R207" s="5">
        <v>2</v>
      </c>
      <c r="S207" s="4" t="s">
        <v>1840</v>
      </c>
      <c r="T207" s="4" t="s">
        <v>52</v>
      </c>
      <c r="U207" s="4" t="s">
        <v>28</v>
      </c>
      <c r="V207" s="4" t="s">
        <v>150</v>
      </c>
      <c r="W207" s="5">
        <v>2</v>
      </c>
      <c r="X207" s="5">
        <v>100</v>
      </c>
      <c r="Y207" s="5">
        <v>200</v>
      </c>
      <c r="Z207" s="4" t="s">
        <v>54</v>
      </c>
      <c r="AA207" s="4" t="s">
        <v>1841</v>
      </c>
      <c r="AB207" s="4" t="s">
        <v>1217</v>
      </c>
      <c r="AC207" s="5">
        <v>2</v>
      </c>
      <c r="AD207" s="5">
        <v>0</v>
      </c>
      <c r="AE207" s="5">
        <v>0</v>
      </c>
      <c r="AF207" s="4" t="s">
        <v>28</v>
      </c>
      <c r="AG207" s="4" t="s">
        <v>152</v>
      </c>
      <c r="AH207" s="5" t="b">
        <v>1</v>
      </c>
      <c r="AI207" s="4" t="s">
        <v>132</v>
      </c>
      <c r="AJ207" s="5"/>
      <c r="AK207" s="4" t="s">
        <v>28</v>
      </c>
      <c r="AL207" s="5">
        <v>2</v>
      </c>
      <c r="AM207" s="4" t="s">
        <v>1842</v>
      </c>
      <c r="AN207" s="5"/>
      <c r="AO207" s="4" t="s">
        <v>1843</v>
      </c>
    </row>
    <row r="208" spans="1:41" s="6" customFormat="1" ht="31.85" customHeight="1" x14ac:dyDescent="0.25">
      <c r="A208" s="3">
        <v>207</v>
      </c>
      <c r="B208" s="4" t="s">
        <v>1844</v>
      </c>
      <c r="C208" s="4" t="s">
        <v>1845</v>
      </c>
      <c r="D208" s="4" t="s">
        <v>60</v>
      </c>
      <c r="E208" s="4" t="s">
        <v>1213</v>
      </c>
      <c r="F208" s="4" t="s">
        <v>1214</v>
      </c>
      <c r="G208" s="4" t="s">
        <v>1846</v>
      </c>
      <c r="H208" s="4" t="s">
        <v>45</v>
      </c>
      <c r="I208" s="4" t="s">
        <v>46</v>
      </c>
      <c r="J208" s="4" t="s">
        <v>47</v>
      </c>
      <c r="K208" s="4" t="s">
        <v>1167</v>
      </c>
      <c r="L208" s="4">
        <v>10</v>
      </c>
      <c r="M208" s="4" t="s">
        <v>10</v>
      </c>
      <c r="N208" s="4" t="s">
        <v>1847</v>
      </c>
      <c r="O208" s="4" t="s">
        <v>513</v>
      </c>
      <c r="P208" s="5">
        <v>2</v>
      </c>
      <c r="Q208" s="5">
        <v>2</v>
      </c>
      <c r="R208" s="5">
        <v>2</v>
      </c>
      <c r="S208" s="4" t="s">
        <v>1848</v>
      </c>
      <c r="T208" s="4" t="s">
        <v>52</v>
      </c>
      <c r="U208" s="4" t="s">
        <v>28</v>
      </c>
      <c r="V208" s="4" t="s">
        <v>150</v>
      </c>
      <c r="W208" s="5">
        <v>2</v>
      </c>
      <c r="X208" s="5">
        <v>150</v>
      </c>
      <c r="Y208" s="5">
        <v>300</v>
      </c>
      <c r="Z208" s="4" t="s">
        <v>92</v>
      </c>
      <c r="AA208" s="4" t="s">
        <v>1849</v>
      </c>
      <c r="AB208" s="4" t="s">
        <v>1217</v>
      </c>
      <c r="AC208" s="5">
        <v>2</v>
      </c>
      <c r="AD208" s="5">
        <v>0</v>
      </c>
      <c r="AE208" s="5">
        <v>0</v>
      </c>
      <c r="AF208" s="4" t="s">
        <v>28</v>
      </c>
      <c r="AG208" s="4" t="s">
        <v>185</v>
      </c>
      <c r="AH208" s="5" t="b">
        <v>0</v>
      </c>
      <c r="AI208" s="5"/>
      <c r="AJ208" s="5"/>
      <c r="AK208" s="4" t="s">
        <v>28</v>
      </c>
      <c r="AL208" s="5">
        <v>2</v>
      </c>
      <c r="AM208" s="4" t="s">
        <v>1850</v>
      </c>
      <c r="AN208" s="4" t="s">
        <v>1851</v>
      </c>
      <c r="AO208" s="4" t="s">
        <v>1852</v>
      </c>
    </row>
    <row r="209" spans="1:41" s="6" customFormat="1" ht="31.85" customHeight="1" x14ac:dyDescent="0.25">
      <c r="A209" s="3">
        <v>208</v>
      </c>
      <c r="B209" s="4" t="s">
        <v>1304</v>
      </c>
      <c r="C209" s="4" t="s">
        <v>1853</v>
      </c>
      <c r="D209" s="4" t="s">
        <v>805</v>
      </c>
      <c r="E209" s="4" t="s">
        <v>1306</v>
      </c>
      <c r="F209" s="4" t="s">
        <v>1307</v>
      </c>
      <c r="G209" s="5"/>
      <c r="H209" s="4" t="s">
        <v>45</v>
      </c>
      <c r="I209" s="4" t="s">
        <v>46</v>
      </c>
      <c r="J209" s="4" t="s">
        <v>47</v>
      </c>
      <c r="K209" s="4" t="s">
        <v>1167</v>
      </c>
      <c r="L209" s="4">
        <v>10</v>
      </c>
      <c r="M209" s="4" t="s">
        <v>10</v>
      </c>
      <c r="N209" s="4" t="s">
        <v>1198</v>
      </c>
      <c r="O209" s="4" t="s">
        <v>1854</v>
      </c>
      <c r="P209" s="5">
        <v>1</v>
      </c>
      <c r="Q209" s="5">
        <v>1</v>
      </c>
      <c r="R209" s="5">
        <v>2</v>
      </c>
      <c r="S209" s="4" t="s">
        <v>1855</v>
      </c>
      <c r="T209" s="4" t="s">
        <v>52</v>
      </c>
      <c r="U209" s="4" t="s">
        <v>28</v>
      </c>
      <c r="V209" s="4" t="s">
        <v>150</v>
      </c>
      <c r="W209" s="5">
        <v>2</v>
      </c>
      <c r="X209" s="5">
        <v>200</v>
      </c>
      <c r="Y209" s="5">
        <v>400</v>
      </c>
      <c r="Z209" s="4" t="s">
        <v>112</v>
      </c>
      <c r="AA209" s="4" t="s">
        <v>1856</v>
      </c>
      <c r="AB209" s="4" t="s">
        <v>1311</v>
      </c>
      <c r="AC209" s="5">
        <v>1</v>
      </c>
      <c r="AD209" s="5">
        <v>0</v>
      </c>
      <c r="AE209" s="5">
        <v>0</v>
      </c>
      <c r="AF209" s="4" t="s">
        <v>28</v>
      </c>
      <c r="AG209" s="4" t="s">
        <v>336</v>
      </c>
      <c r="AH209" s="5" t="b">
        <v>0</v>
      </c>
      <c r="AI209" s="5"/>
      <c r="AJ209" s="5"/>
      <c r="AK209" s="4" t="s">
        <v>28</v>
      </c>
      <c r="AL209" s="5">
        <v>1</v>
      </c>
      <c r="AM209" s="4" t="s">
        <v>1857</v>
      </c>
      <c r="AN209" s="5"/>
      <c r="AO209" s="4" t="s">
        <v>1858</v>
      </c>
    </row>
    <row r="210" spans="1:41" s="6" customFormat="1" ht="31.85" customHeight="1" x14ac:dyDescent="0.25">
      <c r="A210" s="3">
        <v>209</v>
      </c>
      <c r="B210" s="4" t="s">
        <v>58</v>
      </c>
      <c r="C210" s="4" t="s">
        <v>1859</v>
      </c>
      <c r="D210" s="4" t="s">
        <v>60</v>
      </c>
      <c r="E210" s="5"/>
      <c r="F210" s="5"/>
      <c r="G210" s="4" t="s">
        <v>1860</v>
      </c>
      <c r="H210" s="4" t="s">
        <v>45</v>
      </c>
      <c r="I210" s="4" t="s">
        <v>46</v>
      </c>
      <c r="J210" s="4" t="s">
        <v>47</v>
      </c>
      <c r="K210" s="4" t="s">
        <v>1167</v>
      </c>
      <c r="L210" s="4">
        <v>10</v>
      </c>
      <c r="M210" s="4" t="s">
        <v>10</v>
      </c>
      <c r="N210" s="4" t="s">
        <v>1198</v>
      </c>
      <c r="O210" s="4" t="s">
        <v>1861</v>
      </c>
      <c r="P210" s="5">
        <v>3</v>
      </c>
      <c r="Q210" s="5">
        <v>3</v>
      </c>
      <c r="R210" s="5">
        <v>2</v>
      </c>
      <c r="S210" s="4" t="s">
        <v>1862</v>
      </c>
      <c r="T210" s="4" t="s">
        <v>52</v>
      </c>
      <c r="U210" s="4" t="s">
        <v>28</v>
      </c>
      <c r="V210" s="4" t="s">
        <v>150</v>
      </c>
      <c r="W210" s="5">
        <v>2</v>
      </c>
      <c r="X210" s="5">
        <v>130</v>
      </c>
      <c r="Y210" s="5">
        <v>260</v>
      </c>
      <c r="Z210" s="4" t="s">
        <v>54</v>
      </c>
      <c r="AA210" s="4" t="s">
        <v>1863</v>
      </c>
      <c r="AB210" s="5"/>
      <c r="AC210" s="5">
        <v>1</v>
      </c>
      <c r="AD210" s="5">
        <v>1</v>
      </c>
      <c r="AE210" s="5">
        <v>0</v>
      </c>
      <c r="AF210" s="4" t="s">
        <v>366</v>
      </c>
      <c r="AG210" s="4" t="s">
        <v>93</v>
      </c>
      <c r="AH210" s="5" t="b">
        <v>0</v>
      </c>
      <c r="AI210" s="5"/>
      <c r="AJ210" s="5"/>
      <c r="AK210" s="4" t="s">
        <v>611</v>
      </c>
      <c r="AL210" s="5">
        <v>2</v>
      </c>
      <c r="AM210" s="4" t="s">
        <v>1864</v>
      </c>
      <c r="AN210" s="4" t="s">
        <v>1865</v>
      </c>
      <c r="AO210" s="4" t="s">
        <v>1866</v>
      </c>
    </row>
    <row r="211" spans="1:41" s="6" customFormat="1" ht="31.85" customHeight="1" x14ac:dyDescent="0.25">
      <c r="A211" s="3">
        <v>210</v>
      </c>
      <c r="B211" s="4" t="s">
        <v>58</v>
      </c>
      <c r="C211" s="4" t="s">
        <v>1867</v>
      </c>
      <c r="D211" s="4" t="s">
        <v>60</v>
      </c>
      <c r="E211" s="5"/>
      <c r="F211" s="4" t="s">
        <v>43</v>
      </c>
      <c r="G211" s="5"/>
      <c r="H211" s="4" t="s">
        <v>45</v>
      </c>
      <c r="I211" s="4" t="s">
        <v>46</v>
      </c>
      <c r="J211" s="4" t="s">
        <v>47</v>
      </c>
      <c r="K211" s="4" t="s">
        <v>1167</v>
      </c>
      <c r="L211" s="4">
        <v>10</v>
      </c>
      <c r="M211" s="4" t="s">
        <v>10</v>
      </c>
      <c r="N211" s="4" t="s">
        <v>1868</v>
      </c>
      <c r="O211" s="4" t="s">
        <v>266</v>
      </c>
      <c r="P211" s="5">
        <v>2</v>
      </c>
      <c r="Q211" s="5">
        <v>2</v>
      </c>
      <c r="R211" s="5">
        <v>2</v>
      </c>
      <c r="S211" s="4" t="s">
        <v>1869</v>
      </c>
      <c r="T211" s="4" t="s">
        <v>52</v>
      </c>
      <c r="U211" s="4" t="s">
        <v>28</v>
      </c>
      <c r="V211" s="4" t="s">
        <v>150</v>
      </c>
      <c r="W211" s="5">
        <v>2</v>
      </c>
      <c r="X211" s="5">
        <v>180</v>
      </c>
      <c r="Y211" s="5">
        <v>360</v>
      </c>
      <c r="Z211" s="4" t="s">
        <v>92</v>
      </c>
      <c r="AA211" s="4" t="s">
        <v>1870</v>
      </c>
      <c r="AB211" s="4" t="s">
        <v>43</v>
      </c>
      <c r="AC211" s="5">
        <v>2</v>
      </c>
      <c r="AD211" s="5">
        <v>0</v>
      </c>
      <c r="AE211" s="5">
        <v>0</v>
      </c>
      <c r="AF211" s="4" t="s">
        <v>28</v>
      </c>
      <c r="AG211" s="4" t="s">
        <v>68</v>
      </c>
      <c r="AH211" s="5" t="b">
        <v>0</v>
      </c>
      <c r="AI211" s="5"/>
      <c r="AJ211" s="5"/>
      <c r="AK211" s="4" t="s">
        <v>28</v>
      </c>
      <c r="AL211" s="5">
        <v>2</v>
      </c>
      <c r="AM211" s="4" t="s">
        <v>1871</v>
      </c>
      <c r="AN211" s="5"/>
      <c r="AO211" s="5"/>
    </row>
    <row r="212" spans="1:41" s="6" customFormat="1" ht="31.85" customHeight="1" x14ac:dyDescent="0.25">
      <c r="A212" s="3">
        <v>211</v>
      </c>
      <c r="B212" s="4" t="s">
        <v>1283</v>
      </c>
      <c r="C212" s="4" t="s">
        <v>1872</v>
      </c>
      <c r="D212" s="4" t="s">
        <v>60</v>
      </c>
      <c r="E212" s="4" t="s">
        <v>1213</v>
      </c>
      <c r="F212" s="4" t="s">
        <v>1214</v>
      </c>
      <c r="G212" s="4" t="s">
        <v>1873</v>
      </c>
      <c r="H212" s="4" t="s">
        <v>45</v>
      </c>
      <c r="I212" s="4" t="s">
        <v>46</v>
      </c>
      <c r="J212" s="4" t="s">
        <v>47</v>
      </c>
      <c r="K212" s="4" t="s">
        <v>1167</v>
      </c>
      <c r="L212" s="4">
        <v>10</v>
      </c>
      <c r="M212" s="4" t="s">
        <v>10</v>
      </c>
      <c r="N212" s="4" t="s">
        <v>1874</v>
      </c>
      <c r="O212" s="4" t="s">
        <v>1756</v>
      </c>
      <c r="P212" s="5">
        <v>2</v>
      </c>
      <c r="Q212" s="5">
        <v>2</v>
      </c>
      <c r="R212" s="5">
        <v>2</v>
      </c>
      <c r="S212" s="4" t="s">
        <v>1875</v>
      </c>
      <c r="T212" s="4" t="s">
        <v>52</v>
      </c>
      <c r="U212" s="4" t="s">
        <v>28</v>
      </c>
      <c r="V212" s="5"/>
      <c r="W212" s="5">
        <v>2</v>
      </c>
      <c r="X212" s="5">
        <v>130</v>
      </c>
      <c r="Y212" s="5">
        <v>260</v>
      </c>
      <c r="Z212" s="4" t="s">
        <v>54</v>
      </c>
      <c r="AA212" s="4" t="s">
        <v>1876</v>
      </c>
      <c r="AB212" s="4" t="s">
        <v>1217</v>
      </c>
      <c r="AC212" s="5">
        <v>2</v>
      </c>
      <c r="AD212" s="5">
        <v>0</v>
      </c>
      <c r="AE212" s="5">
        <v>0</v>
      </c>
      <c r="AF212" s="4" t="s">
        <v>28</v>
      </c>
      <c r="AG212" s="4" t="s">
        <v>93</v>
      </c>
      <c r="AH212" s="5" t="b">
        <v>1</v>
      </c>
      <c r="AI212" s="4" t="s">
        <v>132</v>
      </c>
      <c r="AJ212" s="5"/>
      <c r="AK212" s="4" t="s">
        <v>28</v>
      </c>
      <c r="AL212" s="5">
        <v>2</v>
      </c>
      <c r="AM212" s="4" t="s">
        <v>1877</v>
      </c>
      <c r="AN212" s="5"/>
      <c r="AO212" s="5"/>
    </row>
    <row r="213" spans="1:41" s="6" customFormat="1" ht="31.85" customHeight="1" x14ac:dyDescent="0.25">
      <c r="A213" s="3">
        <v>212</v>
      </c>
      <c r="B213" s="4" t="s">
        <v>1878</v>
      </c>
      <c r="C213" s="4" t="s">
        <v>1879</v>
      </c>
      <c r="D213" s="4" t="s">
        <v>250</v>
      </c>
      <c r="E213" s="5"/>
      <c r="F213" s="4" t="s">
        <v>43</v>
      </c>
      <c r="G213" s="4" t="s">
        <v>1880</v>
      </c>
      <c r="H213" s="4" t="s">
        <v>45</v>
      </c>
      <c r="I213" s="4" t="s">
        <v>46</v>
      </c>
      <c r="J213" s="4" t="s">
        <v>47</v>
      </c>
      <c r="K213" s="4" t="s">
        <v>1167</v>
      </c>
      <c r="L213" s="4">
        <v>10</v>
      </c>
      <c r="M213" s="4" t="s">
        <v>10</v>
      </c>
      <c r="N213" s="4" t="s">
        <v>1277</v>
      </c>
      <c r="O213" s="4" t="s">
        <v>1881</v>
      </c>
      <c r="P213" s="5">
        <v>3</v>
      </c>
      <c r="Q213" s="5">
        <v>3</v>
      </c>
      <c r="R213" s="5">
        <v>2</v>
      </c>
      <c r="S213" s="4" t="s">
        <v>1882</v>
      </c>
      <c r="T213" s="4" t="s">
        <v>52</v>
      </c>
      <c r="U213" s="4" t="s">
        <v>28</v>
      </c>
      <c r="V213" s="4" t="s">
        <v>183</v>
      </c>
      <c r="W213" s="5">
        <v>2</v>
      </c>
      <c r="X213" s="5">
        <v>100</v>
      </c>
      <c r="Y213" s="5">
        <v>200</v>
      </c>
      <c r="Z213" s="4" t="s">
        <v>54</v>
      </c>
      <c r="AA213" s="4" t="s">
        <v>1883</v>
      </c>
      <c r="AB213" s="4" t="s">
        <v>43</v>
      </c>
      <c r="AC213" s="5">
        <v>2</v>
      </c>
      <c r="AD213" s="5">
        <v>1</v>
      </c>
      <c r="AE213" s="5">
        <v>0</v>
      </c>
      <c r="AF213" s="4" t="s">
        <v>622</v>
      </c>
      <c r="AG213" s="4" t="s">
        <v>93</v>
      </c>
      <c r="AH213" s="5" t="b">
        <v>0</v>
      </c>
      <c r="AI213" s="5"/>
      <c r="AJ213" s="5"/>
      <c r="AK213" s="4" t="s">
        <v>611</v>
      </c>
      <c r="AL213" s="5">
        <v>2</v>
      </c>
      <c r="AM213" s="4" t="s">
        <v>1884</v>
      </c>
      <c r="AN213" s="5"/>
      <c r="AO213" s="5"/>
    </row>
    <row r="214" spans="1:41" s="6" customFormat="1" ht="31.85" customHeight="1" x14ac:dyDescent="0.25">
      <c r="A214" s="3">
        <v>213</v>
      </c>
      <c r="B214" s="4" t="s">
        <v>250</v>
      </c>
      <c r="C214" s="5"/>
      <c r="D214" s="4" t="s">
        <v>250</v>
      </c>
      <c r="E214" s="4" t="s">
        <v>1885</v>
      </c>
      <c r="F214" s="4" t="s">
        <v>1886</v>
      </c>
      <c r="G214" s="5"/>
      <c r="H214" s="4" t="s">
        <v>45</v>
      </c>
      <c r="I214" s="4" t="s">
        <v>46</v>
      </c>
      <c r="J214" s="4" t="s">
        <v>47</v>
      </c>
      <c r="K214" s="4" t="s">
        <v>1167</v>
      </c>
      <c r="L214" s="4">
        <v>10</v>
      </c>
      <c r="M214" s="4" t="s">
        <v>10</v>
      </c>
      <c r="N214" s="4" t="s">
        <v>1719</v>
      </c>
      <c r="O214" s="4" t="s">
        <v>285</v>
      </c>
      <c r="P214" s="5">
        <v>2</v>
      </c>
      <c r="Q214" s="5">
        <v>2</v>
      </c>
      <c r="R214" s="5">
        <v>1</v>
      </c>
      <c r="S214" s="4" t="s">
        <v>1887</v>
      </c>
      <c r="T214" s="4" t="s">
        <v>52</v>
      </c>
      <c r="U214" s="4" t="s">
        <v>28</v>
      </c>
      <c r="V214" s="4" t="s">
        <v>150</v>
      </c>
      <c r="W214" s="5">
        <v>2</v>
      </c>
      <c r="X214" s="5">
        <v>100</v>
      </c>
      <c r="Y214" s="5">
        <v>200</v>
      </c>
      <c r="Z214" s="4" t="s">
        <v>54</v>
      </c>
      <c r="AA214" s="4" t="s">
        <v>1888</v>
      </c>
      <c r="AB214" s="4" t="s">
        <v>1889</v>
      </c>
      <c r="AC214" s="5">
        <v>1</v>
      </c>
      <c r="AD214" s="5">
        <v>0</v>
      </c>
      <c r="AE214" s="5">
        <v>0</v>
      </c>
      <c r="AF214" s="4" t="s">
        <v>712</v>
      </c>
      <c r="AG214" s="4" t="s">
        <v>185</v>
      </c>
      <c r="AH214" s="5" t="b">
        <v>0</v>
      </c>
      <c r="AI214" s="5"/>
      <c r="AJ214" s="5"/>
      <c r="AK214" s="4" t="s">
        <v>611</v>
      </c>
      <c r="AL214" s="5">
        <v>1</v>
      </c>
      <c r="AM214" s="4" t="s">
        <v>1890</v>
      </c>
      <c r="AN214" s="5"/>
      <c r="AO214" s="4" t="s">
        <v>1891</v>
      </c>
    </row>
    <row r="215" spans="1:41" s="6" customFormat="1" ht="31.85" customHeight="1" x14ac:dyDescent="0.25">
      <c r="A215" s="3">
        <v>214</v>
      </c>
      <c r="B215" s="4" t="s">
        <v>444</v>
      </c>
      <c r="C215" s="4" t="s">
        <v>1892</v>
      </c>
      <c r="D215" s="4" t="s">
        <v>158</v>
      </c>
      <c r="E215" s="4" t="s">
        <v>1893</v>
      </c>
      <c r="F215" s="4" t="s">
        <v>1894</v>
      </c>
      <c r="G215" s="4" t="s">
        <v>1895</v>
      </c>
      <c r="H215" s="4" t="s">
        <v>45</v>
      </c>
      <c r="I215" s="4" t="s">
        <v>46</v>
      </c>
      <c r="J215" s="4" t="s">
        <v>47</v>
      </c>
      <c r="K215" s="4" t="s">
        <v>1167</v>
      </c>
      <c r="L215" s="4">
        <v>10</v>
      </c>
      <c r="M215" s="4" t="s">
        <v>10</v>
      </c>
      <c r="N215" s="4" t="s">
        <v>1532</v>
      </c>
      <c r="O215" s="4" t="s">
        <v>160</v>
      </c>
      <c r="P215" s="5">
        <v>2</v>
      </c>
      <c r="Q215" s="5">
        <v>2</v>
      </c>
      <c r="R215" s="5">
        <v>2</v>
      </c>
      <c r="S215" s="4" t="s">
        <v>1896</v>
      </c>
      <c r="T215" s="4" t="s">
        <v>52</v>
      </c>
      <c r="U215" s="4" t="s">
        <v>28</v>
      </c>
      <c r="V215" s="4" t="s">
        <v>183</v>
      </c>
      <c r="W215" s="5">
        <v>2</v>
      </c>
      <c r="X215" s="5">
        <v>70</v>
      </c>
      <c r="Y215" s="5">
        <v>140</v>
      </c>
      <c r="Z215" s="4" t="s">
        <v>54</v>
      </c>
      <c r="AA215" s="4" t="s">
        <v>1897</v>
      </c>
      <c r="AB215" s="4" t="s">
        <v>1898</v>
      </c>
      <c r="AC215" s="5">
        <v>1</v>
      </c>
      <c r="AD215" s="5">
        <v>0</v>
      </c>
      <c r="AE215" s="5">
        <v>1</v>
      </c>
      <c r="AF215" s="4" t="s">
        <v>1079</v>
      </c>
      <c r="AG215" s="4" t="s">
        <v>93</v>
      </c>
      <c r="AH215" s="5" t="b">
        <v>0</v>
      </c>
      <c r="AI215" s="5"/>
      <c r="AJ215" s="5"/>
      <c r="AK215" s="4" t="s">
        <v>611</v>
      </c>
      <c r="AL215" s="5">
        <v>1</v>
      </c>
      <c r="AM215" s="4" t="s">
        <v>1899</v>
      </c>
      <c r="AN215" s="5"/>
      <c r="AO215" s="4" t="s">
        <v>1900</v>
      </c>
    </row>
    <row r="216" spans="1:41" s="6" customFormat="1" ht="31.85" customHeight="1" x14ac:dyDescent="0.25">
      <c r="A216" s="3">
        <v>215</v>
      </c>
      <c r="B216" s="4" t="s">
        <v>1901</v>
      </c>
      <c r="C216" s="4" t="s">
        <v>1902</v>
      </c>
      <c r="D216" s="4" t="s">
        <v>378</v>
      </c>
      <c r="E216" s="4" t="s">
        <v>1903</v>
      </c>
      <c r="F216" s="4" t="s">
        <v>1904</v>
      </c>
      <c r="G216" s="5"/>
      <c r="H216" s="4" t="s">
        <v>45</v>
      </c>
      <c r="I216" s="4" t="s">
        <v>46</v>
      </c>
      <c r="J216" s="4" t="s">
        <v>47</v>
      </c>
      <c r="K216" s="4" t="s">
        <v>1167</v>
      </c>
      <c r="L216" s="4">
        <v>10</v>
      </c>
      <c r="M216" s="4" t="s">
        <v>10</v>
      </c>
      <c r="N216" s="4" t="s">
        <v>1250</v>
      </c>
      <c r="O216" s="4" t="s">
        <v>110</v>
      </c>
      <c r="P216" s="5">
        <v>1</v>
      </c>
      <c r="Q216" s="5">
        <v>1</v>
      </c>
      <c r="R216" s="5">
        <v>2</v>
      </c>
      <c r="S216" s="4" t="s">
        <v>1905</v>
      </c>
      <c r="T216" s="4" t="s">
        <v>52</v>
      </c>
      <c r="U216" s="4" t="s">
        <v>28</v>
      </c>
      <c r="V216" s="4" t="s">
        <v>150</v>
      </c>
      <c r="W216" s="5">
        <v>2</v>
      </c>
      <c r="X216" s="5">
        <v>120</v>
      </c>
      <c r="Y216" s="5">
        <v>240</v>
      </c>
      <c r="Z216" s="4" t="s">
        <v>92</v>
      </c>
      <c r="AA216" s="4" t="s">
        <v>1906</v>
      </c>
      <c r="AB216" s="4" t="s">
        <v>1907</v>
      </c>
      <c r="AC216" s="5">
        <v>1</v>
      </c>
      <c r="AD216" s="5">
        <v>0</v>
      </c>
      <c r="AE216" s="5">
        <v>0</v>
      </c>
      <c r="AF216" s="4" t="s">
        <v>28</v>
      </c>
      <c r="AG216" s="4" t="s">
        <v>336</v>
      </c>
      <c r="AH216" s="5" t="b">
        <v>0</v>
      </c>
      <c r="AI216" s="5"/>
      <c r="AJ216" s="5"/>
      <c r="AK216" s="4" t="s">
        <v>28</v>
      </c>
      <c r="AL216" s="5">
        <v>1</v>
      </c>
      <c r="AM216" s="4" t="s">
        <v>1908</v>
      </c>
      <c r="AN216" s="4" t="s">
        <v>1909</v>
      </c>
      <c r="AO216" s="4" t="s">
        <v>1910</v>
      </c>
    </row>
    <row r="217" spans="1:41" s="6" customFormat="1" ht="31.85" customHeight="1" x14ac:dyDescent="0.25">
      <c r="A217" s="3">
        <v>216</v>
      </c>
      <c r="B217" s="4" t="s">
        <v>60</v>
      </c>
      <c r="C217" s="4" t="s">
        <v>1911</v>
      </c>
      <c r="D217" s="4" t="s">
        <v>60</v>
      </c>
      <c r="E217" s="4" t="s">
        <v>1912</v>
      </c>
      <c r="F217" s="4" t="s">
        <v>1913</v>
      </c>
      <c r="G217" s="5"/>
      <c r="H217" s="4" t="s">
        <v>45</v>
      </c>
      <c r="I217" s="4" t="s">
        <v>46</v>
      </c>
      <c r="J217" s="4" t="s">
        <v>47</v>
      </c>
      <c r="K217" s="4" t="s">
        <v>1167</v>
      </c>
      <c r="L217" s="4">
        <v>10</v>
      </c>
      <c r="M217" s="4" t="s">
        <v>10</v>
      </c>
      <c r="N217" s="4" t="s">
        <v>1914</v>
      </c>
      <c r="O217" s="4" t="s">
        <v>1232</v>
      </c>
      <c r="P217" s="5">
        <v>2</v>
      </c>
      <c r="Q217" s="5">
        <v>2</v>
      </c>
      <c r="R217" s="5">
        <v>2</v>
      </c>
      <c r="S217" s="4" t="s">
        <v>1915</v>
      </c>
      <c r="T217" s="4" t="s">
        <v>52</v>
      </c>
      <c r="U217" s="4" t="s">
        <v>28</v>
      </c>
      <c r="V217" s="4" t="s">
        <v>150</v>
      </c>
      <c r="W217" s="5">
        <v>2</v>
      </c>
      <c r="X217" s="5">
        <v>150</v>
      </c>
      <c r="Y217" s="5">
        <v>300</v>
      </c>
      <c r="Z217" s="4" t="s">
        <v>92</v>
      </c>
      <c r="AA217" s="4" t="s">
        <v>1916</v>
      </c>
      <c r="AB217" s="4" t="s">
        <v>1917</v>
      </c>
      <c r="AC217" s="5">
        <v>2</v>
      </c>
      <c r="AD217" s="5">
        <v>0</v>
      </c>
      <c r="AE217" s="5">
        <v>0</v>
      </c>
      <c r="AF217" s="4" t="s">
        <v>28</v>
      </c>
      <c r="AG217" s="4" t="s">
        <v>185</v>
      </c>
      <c r="AH217" s="5" t="b">
        <v>0</v>
      </c>
      <c r="AI217" s="5"/>
      <c r="AJ217" s="5"/>
      <c r="AK217" s="4" t="s">
        <v>28</v>
      </c>
      <c r="AL217" s="5">
        <v>2</v>
      </c>
      <c r="AM217" s="4" t="s">
        <v>1918</v>
      </c>
      <c r="AN217" s="5"/>
      <c r="AO217" s="5"/>
    </row>
    <row r="218" spans="1:41" s="6" customFormat="1" ht="31.85" customHeight="1" x14ac:dyDescent="0.25">
      <c r="A218" s="3">
        <v>217</v>
      </c>
      <c r="B218" s="4" t="s">
        <v>1919</v>
      </c>
      <c r="C218" s="4" t="s">
        <v>1920</v>
      </c>
      <c r="D218" s="4" t="s">
        <v>378</v>
      </c>
      <c r="E218" s="4" t="s">
        <v>1921</v>
      </c>
      <c r="F218" s="4" t="s">
        <v>1922</v>
      </c>
      <c r="G218" s="4" t="s">
        <v>1923</v>
      </c>
      <c r="H218" s="4" t="s">
        <v>45</v>
      </c>
      <c r="I218" s="4" t="s">
        <v>46</v>
      </c>
      <c r="J218" s="4" t="s">
        <v>47</v>
      </c>
      <c r="K218" s="4" t="s">
        <v>1167</v>
      </c>
      <c r="L218" s="4">
        <v>10</v>
      </c>
      <c r="M218" s="4" t="s">
        <v>10</v>
      </c>
      <c r="N218" s="4" t="s">
        <v>1287</v>
      </c>
      <c r="O218" s="4" t="s">
        <v>773</v>
      </c>
      <c r="P218" s="5">
        <v>2</v>
      </c>
      <c r="Q218" s="5">
        <v>2</v>
      </c>
      <c r="R218" s="5">
        <v>2</v>
      </c>
      <c r="S218" s="4" t="s">
        <v>1924</v>
      </c>
      <c r="T218" s="4" t="s">
        <v>52</v>
      </c>
      <c r="U218" s="4" t="s">
        <v>28</v>
      </c>
      <c r="V218" s="5"/>
      <c r="W218" s="5">
        <v>2</v>
      </c>
      <c r="X218" s="5">
        <v>150</v>
      </c>
      <c r="Y218" s="5">
        <v>300</v>
      </c>
      <c r="Z218" s="4" t="s">
        <v>92</v>
      </c>
      <c r="AA218" s="5"/>
      <c r="AB218" s="4" t="s">
        <v>1925</v>
      </c>
      <c r="AC218" s="5">
        <v>1</v>
      </c>
      <c r="AD218" s="5">
        <v>1</v>
      </c>
      <c r="AE218" s="5">
        <v>0</v>
      </c>
      <c r="AF218" s="4" t="s">
        <v>366</v>
      </c>
      <c r="AG218" s="4" t="s">
        <v>336</v>
      </c>
      <c r="AH218" s="5" t="b">
        <v>1</v>
      </c>
      <c r="AI218" s="4" t="s">
        <v>132</v>
      </c>
      <c r="AJ218" s="5"/>
      <c r="AK218" s="4" t="s">
        <v>611</v>
      </c>
      <c r="AL218" s="5">
        <v>1</v>
      </c>
      <c r="AM218" s="4" t="s">
        <v>1926</v>
      </c>
      <c r="AN218" s="5"/>
      <c r="AO218" s="5"/>
    </row>
    <row r="219" spans="1:41" s="6" customFormat="1" ht="31.85" customHeight="1" x14ac:dyDescent="0.25">
      <c r="A219" s="3">
        <v>218</v>
      </c>
      <c r="B219" s="4" t="s">
        <v>1927</v>
      </c>
      <c r="C219" s="4" t="s">
        <v>1928</v>
      </c>
      <c r="D219" s="4" t="s">
        <v>158</v>
      </c>
      <c r="E219" s="4" t="s">
        <v>1929</v>
      </c>
      <c r="F219" s="4" t="s">
        <v>1930</v>
      </c>
      <c r="G219" s="5"/>
      <c r="H219" s="4" t="s">
        <v>45</v>
      </c>
      <c r="I219" s="4" t="s">
        <v>46</v>
      </c>
      <c r="J219" s="4" t="s">
        <v>47</v>
      </c>
      <c r="K219" s="4" t="s">
        <v>1167</v>
      </c>
      <c r="L219" s="4">
        <v>10</v>
      </c>
      <c r="M219" s="4" t="s">
        <v>10</v>
      </c>
      <c r="N219" s="4" t="s">
        <v>1931</v>
      </c>
      <c r="O219" s="4" t="s">
        <v>555</v>
      </c>
      <c r="P219" s="5">
        <v>2</v>
      </c>
      <c r="Q219" s="5">
        <v>2</v>
      </c>
      <c r="R219" s="5">
        <v>2</v>
      </c>
      <c r="S219" s="4" t="s">
        <v>1932</v>
      </c>
      <c r="T219" s="4" t="s">
        <v>52</v>
      </c>
      <c r="U219" s="4" t="s">
        <v>28</v>
      </c>
      <c r="V219" s="4" t="s">
        <v>150</v>
      </c>
      <c r="W219" s="5">
        <v>2</v>
      </c>
      <c r="X219" s="5">
        <v>160</v>
      </c>
      <c r="Y219" s="5">
        <v>320</v>
      </c>
      <c r="Z219" s="4" t="s">
        <v>92</v>
      </c>
      <c r="AA219" s="5"/>
      <c r="AB219" s="4" t="s">
        <v>1933</v>
      </c>
      <c r="AC219" s="5">
        <v>2</v>
      </c>
      <c r="AD219" s="5">
        <v>0</v>
      </c>
      <c r="AE219" s="5">
        <v>0</v>
      </c>
      <c r="AF219" s="4" t="s">
        <v>28</v>
      </c>
      <c r="AG219" s="4" t="s">
        <v>185</v>
      </c>
      <c r="AH219" s="5" t="b">
        <v>1</v>
      </c>
      <c r="AI219" s="5"/>
      <c r="AJ219" s="5"/>
      <c r="AK219" s="4" t="s">
        <v>28</v>
      </c>
      <c r="AL219" s="5">
        <v>2</v>
      </c>
      <c r="AM219" s="4" t="s">
        <v>1934</v>
      </c>
      <c r="AN219" s="5"/>
      <c r="AO219" s="5"/>
    </row>
    <row r="220" spans="1:41" s="6" customFormat="1" ht="31.85" customHeight="1" x14ac:dyDescent="0.25">
      <c r="A220" s="3">
        <v>219</v>
      </c>
      <c r="B220" s="4" t="s">
        <v>158</v>
      </c>
      <c r="C220" s="4" t="s">
        <v>1935</v>
      </c>
      <c r="D220" s="4" t="s">
        <v>158</v>
      </c>
      <c r="E220" s="4" t="s">
        <v>1936</v>
      </c>
      <c r="F220" s="4" t="s">
        <v>1937</v>
      </c>
      <c r="G220" s="5"/>
      <c r="H220" s="4" t="s">
        <v>45</v>
      </c>
      <c r="I220" s="4" t="s">
        <v>46</v>
      </c>
      <c r="J220" s="4" t="s">
        <v>47</v>
      </c>
      <c r="K220" s="4" t="s">
        <v>1167</v>
      </c>
      <c r="L220" s="4">
        <v>10</v>
      </c>
      <c r="M220" s="4" t="s">
        <v>10</v>
      </c>
      <c r="N220" s="4" t="s">
        <v>1938</v>
      </c>
      <c r="O220" s="4" t="s">
        <v>1939</v>
      </c>
      <c r="P220" s="5">
        <v>3</v>
      </c>
      <c r="Q220" s="5">
        <v>3</v>
      </c>
      <c r="R220" s="5">
        <v>2</v>
      </c>
      <c r="S220" s="4" t="s">
        <v>1940</v>
      </c>
      <c r="T220" s="4" t="s">
        <v>52</v>
      </c>
      <c r="U220" s="4" t="s">
        <v>28</v>
      </c>
      <c r="V220" s="4" t="s">
        <v>150</v>
      </c>
      <c r="W220" s="5">
        <v>2</v>
      </c>
      <c r="X220" s="5">
        <v>150</v>
      </c>
      <c r="Y220" s="5">
        <v>300</v>
      </c>
      <c r="Z220" s="4" t="s">
        <v>54</v>
      </c>
      <c r="AA220" s="4" t="s">
        <v>1941</v>
      </c>
      <c r="AB220" s="4" t="s">
        <v>1942</v>
      </c>
      <c r="AC220" s="5">
        <v>2</v>
      </c>
      <c r="AD220" s="5">
        <v>0</v>
      </c>
      <c r="AE220" s="5">
        <v>1</v>
      </c>
      <c r="AF220" s="4" t="s">
        <v>970</v>
      </c>
      <c r="AG220" s="4" t="s">
        <v>68</v>
      </c>
      <c r="AH220" s="5" t="b">
        <v>1</v>
      </c>
      <c r="AI220" s="4" t="s">
        <v>114</v>
      </c>
      <c r="AJ220" s="5"/>
      <c r="AK220" s="4" t="s">
        <v>611</v>
      </c>
      <c r="AL220" s="5">
        <v>2</v>
      </c>
      <c r="AM220" s="4" t="s">
        <v>1943</v>
      </c>
      <c r="AN220" s="5"/>
      <c r="AO220" s="5"/>
    </row>
    <row r="221" spans="1:41" s="6" customFormat="1" ht="31.85" customHeight="1" x14ac:dyDescent="0.25">
      <c r="A221" s="3">
        <v>220</v>
      </c>
      <c r="B221" s="4" t="s">
        <v>60</v>
      </c>
      <c r="C221" s="4" t="s">
        <v>1944</v>
      </c>
      <c r="D221" s="4" t="s">
        <v>60</v>
      </c>
      <c r="E221" s="5"/>
      <c r="F221" s="4" t="s">
        <v>43</v>
      </c>
      <c r="G221" s="4" t="s">
        <v>1945</v>
      </c>
      <c r="H221" s="4" t="s">
        <v>45</v>
      </c>
      <c r="I221" s="4" t="s">
        <v>46</v>
      </c>
      <c r="J221" s="4" t="s">
        <v>47</v>
      </c>
      <c r="K221" s="4" t="s">
        <v>1167</v>
      </c>
      <c r="L221" s="4">
        <v>10</v>
      </c>
      <c r="M221" s="4" t="s">
        <v>10</v>
      </c>
      <c r="N221" s="4" t="s">
        <v>1346</v>
      </c>
      <c r="O221" s="4" t="s">
        <v>564</v>
      </c>
      <c r="P221" s="5">
        <v>3</v>
      </c>
      <c r="Q221" s="5">
        <v>3</v>
      </c>
      <c r="R221" s="5">
        <v>2</v>
      </c>
      <c r="S221" s="4" t="s">
        <v>1946</v>
      </c>
      <c r="T221" s="4" t="s">
        <v>52</v>
      </c>
      <c r="U221" s="4" t="s">
        <v>28</v>
      </c>
      <c r="V221" s="5"/>
      <c r="W221" s="5">
        <v>2</v>
      </c>
      <c r="X221" s="5">
        <v>150</v>
      </c>
      <c r="Y221" s="5">
        <v>300</v>
      </c>
      <c r="Z221" s="4" t="s">
        <v>54</v>
      </c>
      <c r="AA221" s="4" t="s">
        <v>1947</v>
      </c>
      <c r="AB221" s="4" t="s">
        <v>43</v>
      </c>
      <c r="AC221" s="5">
        <v>1</v>
      </c>
      <c r="AD221" s="5">
        <v>2</v>
      </c>
      <c r="AE221" s="5">
        <v>0</v>
      </c>
      <c r="AF221" s="4" t="s">
        <v>622</v>
      </c>
      <c r="AG221" s="4" t="s">
        <v>185</v>
      </c>
      <c r="AH221" s="5" t="b">
        <v>1</v>
      </c>
      <c r="AI221" s="4" t="s">
        <v>114</v>
      </c>
      <c r="AJ221" s="5"/>
      <c r="AK221" s="4" t="s">
        <v>611</v>
      </c>
      <c r="AL221" s="5">
        <v>1</v>
      </c>
      <c r="AM221" s="4" t="s">
        <v>1948</v>
      </c>
      <c r="AN221" s="5"/>
      <c r="AO221" s="5"/>
    </row>
    <row r="222" spans="1:41" s="6" customFormat="1" ht="31.85" customHeight="1" x14ac:dyDescent="0.25">
      <c r="A222" s="3">
        <v>221</v>
      </c>
      <c r="B222" s="4" t="s">
        <v>378</v>
      </c>
      <c r="C222" s="4" t="s">
        <v>1949</v>
      </c>
      <c r="D222" s="4" t="s">
        <v>378</v>
      </c>
      <c r="E222" s="5"/>
      <c r="F222" s="4" t="s">
        <v>43</v>
      </c>
      <c r="G222" s="4" t="s">
        <v>1950</v>
      </c>
      <c r="H222" s="4" t="s">
        <v>45</v>
      </c>
      <c r="I222" s="4" t="s">
        <v>46</v>
      </c>
      <c r="J222" s="4" t="s">
        <v>47</v>
      </c>
      <c r="K222" s="4" t="s">
        <v>1167</v>
      </c>
      <c r="L222" s="4">
        <v>10</v>
      </c>
      <c r="M222" s="4" t="s">
        <v>10</v>
      </c>
      <c r="N222" s="4" t="s">
        <v>1316</v>
      </c>
      <c r="O222" s="4" t="s">
        <v>773</v>
      </c>
      <c r="P222" s="5">
        <v>2</v>
      </c>
      <c r="Q222" s="5">
        <v>2</v>
      </c>
      <c r="R222" s="5">
        <v>2</v>
      </c>
      <c r="S222" s="4" t="s">
        <v>1951</v>
      </c>
      <c r="T222" s="4" t="s">
        <v>52</v>
      </c>
      <c r="U222" s="4" t="s">
        <v>28</v>
      </c>
      <c r="V222" s="5"/>
      <c r="W222" s="5">
        <v>2</v>
      </c>
      <c r="X222" s="5">
        <v>150</v>
      </c>
      <c r="Y222" s="5">
        <v>300</v>
      </c>
      <c r="Z222" s="4" t="s">
        <v>92</v>
      </c>
      <c r="AA222" s="5"/>
      <c r="AB222" s="4" t="s">
        <v>43</v>
      </c>
      <c r="AC222" s="5">
        <v>1</v>
      </c>
      <c r="AD222" s="5">
        <v>1</v>
      </c>
      <c r="AE222" s="5">
        <v>0</v>
      </c>
      <c r="AF222" s="4" t="s">
        <v>622</v>
      </c>
      <c r="AG222" s="4" t="s">
        <v>336</v>
      </c>
      <c r="AH222" s="5" t="b">
        <v>0</v>
      </c>
      <c r="AI222" s="5"/>
      <c r="AJ222" s="5"/>
      <c r="AK222" s="4" t="s">
        <v>611</v>
      </c>
      <c r="AL222" s="5">
        <v>1</v>
      </c>
      <c r="AM222" s="4" t="s">
        <v>1952</v>
      </c>
      <c r="AN222" s="4" t="s">
        <v>345</v>
      </c>
      <c r="AO222" s="5"/>
    </row>
    <row r="223" spans="1:41" s="6" customFormat="1" ht="31.85" customHeight="1" x14ac:dyDescent="0.25">
      <c r="A223" s="3">
        <v>222</v>
      </c>
      <c r="B223" s="4" t="s">
        <v>158</v>
      </c>
      <c r="C223" s="4" t="s">
        <v>1953</v>
      </c>
      <c r="D223" s="4" t="s">
        <v>158</v>
      </c>
      <c r="E223" s="4" t="s">
        <v>1954</v>
      </c>
      <c r="F223" s="4" t="s">
        <v>1955</v>
      </c>
      <c r="G223" s="4" t="s">
        <v>1956</v>
      </c>
      <c r="H223" s="4" t="s">
        <v>45</v>
      </c>
      <c r="I223" s="4" t="s">
        <v>46</v>
      </c>
      <c r="J223" s="4" t="s">
        <v>47</v>
      </c>
      <c r="K223" s="4" t="s">
        <v>1167</v>
      </c>
      <c r="L223" s="4">
        <v>10</v>
      </c>
      <c r="M223" s="4" t="s">
        <v>10</v>
      </c>
      <c r="N223" s="4" t="s">
        <v>1390</v>
      </c>
      <c r="O223" s="4" t="s">
        <v>564</v>
      </c>
      <c r="P223" s="5">
        <v>1</v>
      </c>
      <c r="Q223" s="5">
        <v>1</v>
      </c>
      <c r="R223" s="5">
        <v>2</v>
      </c>
      <c r="S223" s="4" t="s">
        <v>1957</v>
      </c>
      <c r="T223" s="4" t="s">
        <v>52</v>
      </c>
      <c r="U223" s="4" t="s">
        <v>28</v>
      </c>
      <c r="V223" s="4" t="s">
        <v>150</v>
      </c>
      <c r="W223" s="5">
        <v>2</v>
      </c>
      <c r="X223" s="5">
        <v>250</v>
      </c>
      <c r="Y223" s="5">
        <v>500</v>
      </c>
      <c r="Z223" s="4" t="s">
        <v>112</v>
      </c>
      <c r="AA223" s="4" t="s">
        <v>1958</v>
      </c>
      <c r="AB223" s="4" t="s">
        <v>1959</v>
      </c>
      <c r="AC223" s="5">
        <v>1</v>
      </c>
      <c r="AD223" s="5">
        <v>0</v>
      </c>
      <c r="AE223" s="5">
        <v>0</v>
      </c>
      <c r="AF223" s="4" t="s">
        <v>28</v>
      </c>
      <c r="AG223" s="4" t="s">
        <v>185</v>
      </c>
      <c r="AH223" s="5" t="b">
        <v>0</v>
      </c>
      <c r="AI223" s="5"/>
      <c r="AJ223" s="5"/>
      <c r="AK223" s="4" t="s">
        <v>28</v>
      </c>
      <c r="AL223" s="5">
        <v>1</v>
      </c>
      <c r="AM223" s="4" t="s">
        <v>1960</v>
      </c>
      <c r="AN223" s="4" t="s">
        <v>1961</v>
      </c>
      <c r="AO223" s="5"/>
    </row>
    <row r="224" spans="1:41" s="6" customFormat="1" ht="31.85" customHeight="1" x14ac:dyDescent="0.25">
      <c r="A224" s="3">
        <v>223</v>
      </c>
      <c r="B224" s="4" t="s">
        <v>250</v>
      </c>
      <c r="C224" s="4" t="s">
        <v>1962</v>
      </c>
      <c r="D224" s="4" t="s">
        <v>250</v>
      </c>
      <c r="E224" s="4" t="s">
        <v>1963</v>
      </c>
      <c r="F224" s="4" t="s">
        <v>1964</v>
      </c>
      <c r="G224" s="5"/>
      <c r="H224" s="4" t="s">
        <v>45</v>
      </c>
      <c r="I224" s="4" t="s">
        <v>46</v>
      </c>
      <c r="J224" s="4" t="s">
        <v>47</v>
      </c>
      <c r="K224" s="4" t="s">
        <v>1167</v>
      </c>
      <c r="L224" s="4">
        <v>10</v>
      </c>
      <c r="M224" s="4" t="s">
        <v>10</v>
      </c>
      <c r="N224" s="4" t="s">
        <v>1390</v>
      </c>
      <c r="O224" s="4" t="s">
        <v>1118</v>
      </c>
      <c r="P224" s="5">
        <v>2</v>
      </c>
      <c r="Q224" s="5">
        <v>2</v>
      </c>
      <c r="R224" s="5">
        <v>2</v>
      </c>
      <c r="S224" s="4" t="s">
        <v>1965</v>
      </c>
      <c r="T224" s="4" t="s">
        <v>52</v>
      </c>
      <c r="U224" s="4" t="s">
        <v>28</v>
      </c>
      <c r="V224" s="4" t="s">
        <v>183</v>
      </c>
      <c r="W224" s="5">
        <v>2</v>
      </c>
      <c r="X224" s="5">
        <v>200</v>
      </c>
      <c r="Y224" s="5">
        <v>400</v>
      </c>
      <c r="Z224" s="4" t="s">
        <v>92</v>
      </c>
      <c r="AA224" s="4" t="s">
        <v>1966</v>
      </c>
      <c r="AB224" s="4" t="s">
        <v>1967</v>
      </c>
      <c r="AC224" s="5">
        <v>2</v>
      </c>
      <c r="AD224" s="5">
        <v>0</v>
      </c>
      <c r="AE224" s="5">
        <v>0</v>
      </c>
      <c r="AF224" s="4" t="s">
        <v>28</v>
      </c>
      <c r="AG224" s="4" t="s">
        <v>227</v>
      </c>
      <c r="AH224" s="5" t="b">
        <v>0</v>
      </c>
      <c r="AI224" s="5"/>
      <c r="AJ224" s="5"/>
      <c r="AK224" s="4" t="s">
        <v>28</v>
      </c>
      <c r="AL224" s="5">
        <v>2</v>
      </c>
      <c r="AM224" s="4" t="s">
        <v>1968</v>
      </c>
      <c r="AN224" s="4" t="s">
        <v>1969</v>
      </c>
      <c r="AO224" s="5"/>
    </row>
    <row r="225" spans="1:41" s="6" customFormat="1" ht="31.85" customHeight="1" x14ac:dyDescent="0.25">
      <c r="A225" s="3">
        <v>224</v>
      </c>
      <c r="B225" s="4" t="s">
        <v>378</v>
      </c>
      <c r="C225" s="4" t="s">
        <v>1970</v>
      </c>
      <c r="D225" s="4" t="s">
        <v>378</v>
      </c>
      <c r="E225" s="4" t="s">
        <v>1971</v>
      </c>
      <c r="F225" s="4" t="s">
        <v>1972</v>
      </c>
      <c r="G225" s="4" t="s">
        <v>1973</v>
      </c>
      <c r="H225" s="4" t="s">
        <v>45</v>
      </c>
      <c r="I225" s="4" t="s">
        <v>46</v>
      </c>
      <c r="J225" s="4" t="s">
        <v>47</v>
      </c>
      <c r="K225" s="4" t="s">
        <v>1167</v>
      </c>
      <c r="L225" s="4">
        <v>10</v>
      </c>
      <c r="M225" s="4" t="s">
        <v>10</v>
      </c>
      <c r="N225" s="4" t="s">
        <v>1390</v>
      </c>
      <c r="O225" s="4" t="s">
        <v>311</v>
      </c>
      <c r="P225" s="5">
        <v>1</v>
      </c>
      <c r="Q225" s="5">
        <v>1</v>
      </c>
      <c r="R225" s="5">
        <v>2</v>
      </c>
      <c r="S225" s="4" t="s">
        <v>1974</v>
      </c>
      <c r="T225" s="4" t="s">
        <v>52</v>
      </c>
      <c r="U225" s="4" t="s">
        <v>28</v>
      </c>
      <c r="V225" s="4" t="s">
        <v>150</v>
      </c>
      <c r="W225" s="5">
        <v>2</v>
      </c>
      <c r="X225" s="5">
        <v>250</v>
      </c>
      <c r="Y225" s="5">
        <v>500</v>
      </c>
      <c r="Z225" s="4" t="s">
        <v>112</v>
      </c>
      <c r="AA225" s="4" t="s">
        <v>1975</v>
      </c>
      <c r="AB225" s="4" t="s">
        <v>1976</v>
      </c>
      <c r="AC225" s="5">
        <v>1</v>
      </c>
      <c r="AD225" s="5">
        <v>0</v>
      </c>
      <c r="AE225" s="5">
        <v>0</v>
      </c>
      <c r="AF225" s="4" t="s">
        <v>28</v>
      </c>
      <c r="AG225" s="4" t="s">
        <v>336</v>
      </c>
      <c r="AH225" s="5" t="b">
        <v>0</v>
      </c>
      <c r="AI225" s="5"/>
      <c r="AJ225" s="5"/>
      <c r="AK225" s="4" t="s">
        <v>28</v>
      </c>
      <c r="AL225" s="5">
        <v>1</v>
      </c>
      <c r="AM225" s="4" t="s">
        <v>1977</v>
      </c>
      <c r="AN225" s="4" t="s">
        <v>1978</v>
      </c>
      <c r="AO225" s="5"/>
    </row>
    <row r="226" spans="1:41" s="6" customFormat="1" ht="31.85" customHeight="1" x14ac:dyDescent="0.25">
      <c r="A226" s="3">
        <v>225</v>
      </c>
      <c r="B226" s="4" t="s">
        <v>886</v>
      </c>
      <c r="C226" s="4" t="s">
        <v>1979</v>
      </c>
      <c r="D226" s="4" t="s">
        <v>378</v>
      </c>
      <c r="E226" s="4" t="s">
        <v>1980</v>
      </c>
      <c r="F226" s="4" t="s">
        <v>1981</v>
      </c>
      <c r="G226" s="5"/>
      <c r="H226" s="4" t="s">
        <v>45</v>
      </c>
      <c r="I226" s="4" t="s">
        <v>46</v>
      </c>
      <c r="J226" s="4" t="s">
        <v>47</v>
      </c>
      <c r="K226" s="4" t="s">
        <v>1167</v>
      </c>
      <c r="L226" s="4">
        <v>10</v>
      </c>
      <c r="M226" s="4" t="s">
        <v>10</v>
      </c>
      <c r="N226" s="4" t="s">
        <v>1982</v>
      </c>
      <c r="O226" s="4" t="s">
        <v>1983</v>
      </c>
      <c r="P226" s="5">
        <v>3</v>
      </c>
      <c r="Q226" s="5">
        <v>3</v>
      </c>
      <c r="R226" s="5">
        <v>2</v>
      </c>
      <c r="S226" s="4" t="s">
        <v>1984</v>
      </c>
      <c r="T226" s="4" t="s">
        <v>52</v>
      </c>
      <c r="U226" s="4" t="s">
        <v>28</v>
      </c>
      <c r="V226" s="4" t="s">
        <v>183</v>
      </c>
      <c r="W226" s="5">
        <v>2</v>
      </c>
      <c r="X226" s="5">
        <v>70</v>
      </c>
      <c r="Y226" s="5">
        <v>140</v>
      </c>
      <c r="Z226" s="4" t="s">
        <v>54</v>
      </c>
      <c r="AA226" s="4" t="s">
        <v>1985</v>
      </c>
      <c r="AB226" s="4" t="s">
        <v>1986</v>
      </c>
      <c r="AC226" s="5">
        <v>2</v>
      </c>
      <c r="AD226" s="5">
        <v>0</v>
      </c>
      <c r="AE226" s="5">
        <v>1</v>
      </c>
      <c r="AF226" s="4" t="s">
        <v>970</v>
      </c>
      <c r="AG226" s="4" t="s">
        <v>152</v>
      </c>
      <c r="AH226" s="5" t="b">
        <v>0</v>
      </c>
      <c r="AI226" s="5"/>
      <c r="AJ226" s="5"/>
      <c r="AK226" s="4" t="s">
        <v>611</v>
      </c>
      <c r="AL226" s="5">
        <v>2</v>
      </c>
      <c r="AM226" s="4" t="s">
        <v>1987</v>
      </c>
      <c r="AN226" s="4" t="s">
        <v>1988</v>
      </c>
      <c r="AO226" s="5"/>
    </row>
    <row r="227" spans="1:41" s="6" customFormat="1" ht="31.85" customHeight="1" x14ac:dyDescent="0.25">
      <c r="A227" s="3">
        <v>226</v>
      </c>
      <c r="B227" s="4" t="s">
        <v>378</v>
      </c>
      <c r="C227" s="4" t="s">
        <v>1989</v>
      </c>
      <c r="D227" s="4" t="s">
        <v>378</v>
      </c>
      <c r="E227" s="5"/>
      <c r="F227" s="4" t="s">
        <v>43</v>
      </c>
      <c r="G227" s="4" t="s">
        <v>1950</v>
      </c>
      <c r="H227" s="4" t="s">
        <v>45</v>
      </c>
      <c r="I227" s="4" t="s">
        <v>46</v>
      </c>
      <c r="J227" s="4" t="s">
        <v>47</v>
      </c>
      <c r="K227" s="4" t="s">
        <v>1167</v>
      </c>
      <c r="L227" s="4">
        <v>10</v>
      </c>
      <c r="M227" s="4" t="s">
        <v>10</v>
      </c>
      <c r="N227" s="4" t="s">
        <v>1316</v>
      </c>
      <c r="O227" s="4" t="s">
        <v>773</v>
      </c>
      <c r="P227" s="5">
        <v>2</v>
      </c>
      <c r="Q227" s="5">
        <v>2</v>
      </c>
      <c r="R227" s="5">
        <v>1</v>
      </c>
      <c r="S227" s="4" t="s">
        <v>1990</v>
      </c>
      <c r="T227" s="4" t="s">
        <v>52</v>
      </c>
      <c r="U227" s="4" t="s">
        <v>28</v>
      </c>
      <c r="V227" s="4" t="s">
        <v>150</v>
      </c>
      <c r="W227" s="5">
        <v>2</v>
      </c>
      <c r="X227" s="5">
        <v>120</v>
      </c>
      <c r="Y227" s="5">
        <v>240</v>
      </c>
      <c r="Z227" s="4" t="s">
        <v>54</v>
      </c>
      <c r="AA227" s="5"/>
      <c r="AB227" s="4" t="s">
        <v>43</v>
      </c>
      <c r="AC227" s="5">
        <v>1</v>
      </c>
      <c r="AD227" s="5">
        <v>1</v>
      </c>
      <c r="AE227" s="5">
        <v>0</v>
      </c>
      <c r="AF227" s="4" t="s">
        <v>366</v>
      </c>
      <c r="AG227" s="4" t="s">
        <v>336</v>
      </c>
      <c r="AH227" s="5" t="b">
        <v>0</v>
      </c>
      <c r="AI227" s="5"/>
      <c r="AJ227" s="5"/>
      <c r="AK227" s="5"/>
      <c r="AL227" s="5"/>
      <c r="AM227" s="4" t="s">
        <v>1991</v>
      </c>
      <c r="AN227" s="5"/>
      <c r="AO227" s="4" t="s">
        <v>1992</v>
      </c>
    </row>
    <row r="228" spans="1:41" s="6" customFormat="1" ht="31.85" customHeight="1" x14ac:dyDescent="0.25">
      <c r="A228" s="3">
        <v>227</v>
      </c>
      <c r="B228" s="4" t="s">
        <v>378</v>
      </c>
      <c r="C228" s="4" t="s">
        <v>1993</v>
      </c>
      <c r="D228" s="4" t="s">
        <v>378</v>
      </c>
      <c r="E228" s="4" t="s">
        <v>1994</v>
      </c>
      <c r="F228" s="4" t="s">
        <v>1995</v>
      </c>
      <c r="G228" s="4" t="s">
        <v>1996</v>
      </c>
      <c r="H228" s="4" t="s">
        <v>45</v>
      </c>
      <c r="I228" s="4" t="s">
        <v>46</v>
      </c>
      <c r="J228" s="4" t="s">
        <v>47</v>
      </c>
      <c r="K228" s="4" t="s">
        <v>1167</v>
      </c>
      <c r="L228" s="4">
        <v>10</v>
      </c>
      <c r="M228" s="4" t="s">
        <v>10</v>
      </c>
      <c r="N228" s="4" t="s">
        <v>1738</v>
      </c>
      <c r="O228" s="4" t="s">
        <v>148</v>
      </c>
      <c r="P228" s="5">
        <v>1</v>
      </c>
      <c r="Q228" s="5">
        <v>1</v>
      </c>
      <c r="R228" s="5">
        <v>1</v>
      </c>
      <c r="S228" s="4" t="s">
        <v>1997</v>
      </c>
      <c r="T228" s="4" t="s">
        <v>52</v>
      </c>
      <c r="U228" s="4" t="s">
        <v>28</v>
      </c>
      <c r="V228" s="4" t="s">
        <v>150</v>
      </c>
      <c r="W228" s="5">
        <v>2</v>
      </c>
      <c r="X228" s="5">
        <v>120</v>
      </c>
      <c r="Y228" s="5">
        <v>240</v>
      </c>
      <c r="Z228" s="4" t="s">
        <v>92</v>
      </c>
      <c r="AA228" s="4" t="s">
        <v>1998</v>
      </c>
      <c r="AB228" s="4" t="s">
        <v>1999</v>
      </c>
      <c r="AC228" s="5">
        <v>1</v>
      </c>
      <c r="AD228" s="5">
        <v>0</v>
      </c>
      <c r="AE228" s="5">
        <v>0</v>
      </c>
      <c r="AF228" s="4" t="s">
        <v>28</v>
      </c>
      <c r="AG228" s="4" t="s">
        <v>185</v>
      </c>
      <c r="AH228" s="5" t="b">
        <v>0</v>
      </c>
      <c r="AI228" s="5"/>
      <c r="AJ228" s="5"/>
      <c r="AK228" s="5"/>
      <c r="AL228" s="5"/>
      <c r="AM228" s="4" t="s">
        <v>2000</v>
      </c>
      <c r="AN228" s="5"/>
      <c r="AO228" s="4" t="s">
        <v>2001</v>
      </c>
    </row>
    <row r="229" spans="1:41" s="6" customFormat="1" ht="31.85" customHeight="1" x14ac:dyDescent="0.25">
      <c r="A229" s="3">
        <v>228</v>
      </c>
      <c r="B229" s="4" t="s">
        <v>1283</v>
      </c>
      <c r="C229" s="4" t="s">
        <v>2002</v>
      </c>
      <c r="D229" s="4" t="s">
        <v>60</v>
      </c>
      <c r="E229" s="4" t="s">
        <v>1213</v>
      </c>
      <c r="F229" s="4" t="s">
        <v>1214</v>
      </c>
      <c r="G229" s="4" t="s">
        <v>2003</v>
      </c>
      <c r="H229" s="4" t="s">
        <v>45</v>
      </c>
      <c r="I229" s="4" t="s">
        <v>46</v>
      </c>
      <c r="J229" s="4" t="s">
        <v>47</v>
      </c>
      <c r="K229" s="4" t="s">
        <v>1167</v>
      </c>
      <c r="L229" s="4">
        <v>10</v>
      </c>
      <c r="M229" s="4" t="s">
        <v>10</v>
      </c>
      <c r="N229" s="4" t="s">
        <v>1267</v>
      </c>
      <c r="O229" s="4" t="s">
        <v>295</v>
      </c>
      <c r="P229" s="5">
        <v>3</v>
      </c>
      <c r="Q229" s="5">
        <v>3</v>
      </c>
      <c r="R229" s="5">
        <v>1</v>
      </c>
      <c r="S229" s="4" t="s">
        <v>2004</v>
      </c>
      <c r="T229" s="4" t="s">
        <v>52</v>
      </c>
      <c r="U229" s="4" t="s">
        <v>28</v>
      </c>
      <c r="V229" s="4" t="s">
        <v>150</v>
      </c>
      <c r="W229" s="5">
        <v>2</v>
      </c>
      <c r="X229" s="5">
        <v>150</v>
      </c>
      <c r="Y229" s="5">
        <v>300</v>
      </c>
      <c r="Z229" s="4" t="s">
        <v>54</v>
      </c>
      <c r="AA229" s="5"/>
      <c r="AB229" s="4" t="s">
        <v>1217</v>
      </c>
      <c r="AC229" s="5">
        <v>2</v>
      </c>
      <c r="AD229" s="5">
        <v>1</v>
      </c>
      <c r="AE229" s="5">
        <v>0</v>
      </c>
      <c r="AF229" s="4" t="s">
        <v>622</v>
      </c>
      <c r="AG229" s="4" t="s">
        <v>185</v>
      </c>
      <c r="AH229" s="5" t="b">
        <v>0</v>
      </c>
      <c r="AI229" s="5"/>
      <c r="AJ229" s="5"/>
      <c r="AK229" s="5"/>
      <c r="AL229" s="5"/>
      <c r="AM229" s="4" t="s">
        <v>2005</v>
      </c>
      <c r="AN229" s="4" t="s">
        <v>2006</v>
      </c>
      <c r="AO229" s="4" t="s">
        <v>2007</v>
      </c>
    </row>
    <row r="230" spans="1:41" s="6" customFormat="1" ht="31.85" customHeight="1" x14ac:dyDescent="0.25">
      <c r="A230" s="3">
        <v>229</v>
      </c>
      <c r="B230" s="4" t="s">
        <v>444</v>
      </c>
      <c r="C230" s="4" t="s">
        <v>2008</v>
      </c>
      <c r="D230" s="4" t="s">
        <v>158</v>
      </c>
      <c r="E230" s="4" t="s">
        <v>1213</v>
      </c>
      <c r="F230" s="4" t="s">
        <v>1214</v>
      </c>
      <c r="G230" s="4" t="s">
        <v>2009</v>
      </c>
      <c r="H230" s="4" t="s">
        <v>45</v>
      </c>
      <c r="I230" s="4" t="s">
        <v>46</v>
      </c>
      <c r="J230" s="4" t="s">
        <v>47</v>
      </c>
      <c r="K230" s="4" t="s">
        <v>1167</v>
      </c>
      <c r="L230" s="4">
        <v>10</v>
      </c>
      <c r="M230" s="4" t="s">
        <v>10</v>
      </c>
      <c r="N230" s="4" t="s">
        <v>2010</v>
      </c>
      <c r="O230" s="4" t="s">
        <v>194</v>
      </c>
      <c r="P230" s="5">
        <v>2</v>
      </c>
      <c r="Q230" s="5">
        <v>2</v>
      </c>
      <c r="R230" s="5">
        <v>1</v>
      </c>
      <c r="S230" s="4" t="s">
        <v>2011</v>
      </c>
      <c r="T230" s="4" t="s">
        <v>52</v>
      </c>
      <c r="U230" s="4" t="s">
        <v>28</v>
      </c>
      <c r="V230" s="4" t="s">
        <v>150</v>
      </c>
      <c r="W230" s="5">
        <v>2</v>
      </c>
      <c r="X230" s="5">
        <v>200</v>
      </c>
      <c r="Y230" s="5">
        <v>400</v>
      </c>
      <c r="Z230" s="4" t="s">
        <v>92</v>
      </c>
      <c r="AA230" s="4" t="s">
        <v>2012</v>
      </c>
      <c r="AB230" s="4" t="s">
        <v>1217</v>
      </c>
      <c r="AC230" s="5">
        <v>2</v>
      </c>
      <c r="AD230" s="5">
        <v>0</v>
      </c>
      <c r="AE230" s="5">
        <v>0</v>
      </c>
      <c r="AF230" s="4" t="s">
        <v>28</v>
      </c>
      <c r="AG230" s="4" t="s">
        <v>93</v>
      </c>
      <c r="AH230" s="5" t="b">
        <v>0</v>
      </c>
      <c r="AI230" s="5"/>
      <c r="AJ230" s="5"/>
      <c r="AK230" s="5"/>
      <c r="AL230" s="5"/>
      <c r="AM230" s="4" t="s">
        <v>2013</v>
      </c>
      <c r="AN230" s="5"/>
      <c r="AO230" s="4" t="s">
        <v>2014</v>
      </c>
    </row>
    <row r="231" spans="1:41" s="6" customFormat="1" ht="31.85" customHeight="1" x14ac:dyDescent="0.25">
      <c r="A231" s="3">
        <v>230</v>
      </c>
      <c r="B231" s="4" t="s">
        <v>378</v>
      </c>
      <c r="C231" s="4" t="s">
        <v>2015</v>
      </c>
      <c r="D231" s="4" t="s">
        <v>378</v>
      </c>
      <c r="E231" s="5"/>
      <c r="F231" s="4" t="s">
        <v>43</v>
      </c>
      <c r="G231" s="5"/>
      <c r="H231" s="4" t="s">
        <v>45</v>
      </c>
      <c r="I231" s="4" t="s">
        <v>46</v>
      </c>
      <c r="J231" s="4" t="s">
        <v>47</v>
      </c>
      <c r="K231" s="4" t="s">
        <v>1167</v>
      </c>
      <c r="L231" s="4">
        <v>10</v>
      </c>
      <c r="M231" s="4" t="s">
        <v>10</v>
      </c>
      <c r="N231" s="4" t="s">
        <v>1422</v>
      </c>
      <c r="O231" s="4" t="s">
        <v>2016</v>
      </c>
      <c r="P231" s="5">
        <v>1</v>
      </c>
      <c r="Q231" s="5">
        <v>1</v>
      </c>
      <c r="R231" s="5">
        <v>1</v>
      </c>
      <c r="S231" s="4" t="s">
        <v>2017</v>
      </c>
      <c r="T231" s="4" t="s">
        <v>52</v>
      </c>
      <c r="U231" s="4" t="s">
        <v>28</v>
      </c>
      <c r="V231" s="4" t="s">
        <v>183</v>
      </c>
      <c r="W231" s="5">
        <v>2</v>
      </c>
      <c r="X231" s="5">
        <v>160</v>
      </c>
      <c r="Y231" s="5">
        <v>320</v>
      </c>
      <c r="Z231" s="4" t="s">
        <v>112</v>
      </c>
      <c r="AA231" s="4" t="s">
        <v>1611</v>
      </c>
      <c r="AB231" s="4" t="s">
        <v>43</v>
      </c>
      <c r="AC231" s="5">
        <v>1</v>
      </c>
      <c r="AD231" s="5">
        <v>0</v>
      </c>
      <c r="AE231" s="5">
        <v>0</v>
      </c>
      <c r="AF231" s="4" t="s">
        <v>28</v>
      </c>
      <c r="AG231" s="4" t="s">
        <v>55</v>
      </c>
      <c r="AH231" s="5" t="b">
        <v>0</v>
      </c>
      <c r="AI231" s="5"/>
      <c r="AJ231" s="5"/>
      <c r="AK231" s="5"/>
      <c r="AL231" s="5"/>
      <c r="AM231" s="4" t="s">
        <v>2018</v>
      </c>
      <c r="AN231" s="5"/>
      <c r="AO231" s="4" t="s">
        <v>2019</v>
      </c>
    </row>
    <row r="232" spans="1:41" s="6" customFormat="1" ht="31.85" customHeight="1" x14ac:dyDescent="0.25">
      <c r="A232" s="3">
        <v>231</v>
      </c>
      <c r="B232" s="4" t="s">
        <v>1498</v>
      </c>
      <c r="C232" s="4" t="s">
        <v>2020</v>
      </c>
      <c r="D232" s="4" t="s">
        <v>805</v>
      </c>
      <c r="E232" s="4" t="s">
        <v>2021</v>
      </c>
      <c r="F232" s="4" t="s">
        <v>2022</v>
      </c>
      <c r="G232" s="4" t="s">
        <v>2023</v>
      </c>
      <c r="H232" s="4" t="s">
        <v>45</v>
      </c>
      <c r="I232" s="4" t="s">
        <v>46</v>
      </c>
      <c r="J232" s="4" t="s">
        <v>47</v>
      </c>
      <c r="K232" s="4" t="s">
        <v>1167</v>
      </c>
      <c r="L232" s="4">
        <v>10</v>
      </c>
      <c r="M232" s="4" t="s">
        <v>10</v>
      </c>
      <c r="N232" s="4" t="s">
        <v>1277</v>
      </c>
      <c r="O232" s="4" t="s">
        <v>773</v>
      </c>
      <c r="P232" s="5">
        <v>2</v>
      </c>
      <c r="Q232" s="5">
        <v>2</v>
      </c>
      <c r="R232" s="5">
        <v>1</v>
      </c>
      <c r="S232" s="4" t="s">
        <v>2024</v>
      </c>
      <c r="T232" s="4" t="s">
        <v>52</v>
      </c>
      <c r="U232" s="4" t="s">
        <v>28</v>
      </c>
      <c r="V232" s="4" t="s">
        <v>150</v>
      </c>
      <c r="W232" s="5">
        <v>2</v>
      </c>
      <c r="X232" s="5">
        <v>100</v>
      </c>
      <c r="Y232" s="5">
        <v>200</v>
      </c>
      <c r="Z232" s="4" t="s">
        <v>54</v>
      </c>
      <c r="AA232" s="4" t="s">
        <v>2025</v>
      </c>
      <c r="AB232" s="4" t="s">
        <v>2026</v>
      </c>
      <c r="AC232" s="5">
        <v>2</v>
      </c>
      <c r="AD232" s="5">
        <v>0</v>
      </c>
      <c r="AE232" s="5">
        <v>0</v>
      </c>
      <c r="AF232" s="4" t="s">
        <v>28</v>
      </c>
      <c r="AG232" s="4" t="s">
        <v>336</v>
      </c>
      <c r="AH232" s="5" t="b">
        <v>0</v>
      </c>
      <c r="AI232" s="5"/>
      <c r="AJ232" s="5"/>
      <c r="AK232" s="5"/>
      <c r="AL232" s="5"/>
      <c r="AM232" s="4" t="s">
        <v>2027</v>
      </c>
      <c r="AN232" s="4" t="s">
        <v>2028</v>
      </c>
      <c r="AO232" s="4" t="s">
        <v>2029</v>
      </c>
    </row>
    <row r="233" spans="1:41" s="6" customFormat="1" ht="31.85" customHeight="1" x14ac:dyDescent="0.25">
      <c r="A233" s="3">
        <v>232</v>
      </c>
      <c r="B233" s="4" t="s">
        <v>221</v>
      </c>
      <c r="C233" s="4" t="s">
        <v>2030</v>
      </c>
      <c r="D233" s="4" t="s">
        <v>221</v>
      </c>
      <c r="E233" s="4" t="s">
        <v>2031</v>
      </c>
      <c r="F233" s="4" t="s">
        <v>2032</v>
      </c>
      <c r="G233" s="4" t="s">
        <v>2033</v>
      </c>
      <c r="H233" s="4" t="s">
        <v>45</v>
      </c>
      <c r="I233" s="4" t="s">
        <v>46</v>
      </c>
      <c r="J233" s="4" t="s">
        <v>47</v>
      </c>
      <c r="K233" s="4" t="s">
        <v>1167</v>
      </c>
      <c r="L233" s="4">
        <v>10</v>
      </c>
      <c r="M233" s="4" t="s">
        <v>10</v>
      </c>
      <c r="N233" s="4" t="s">
        <v>2034</v>
      </c>
      <c r="O233" s="4" t="s">
        <v>2035</v>
      </c>
      <c r="P233" s="5">
        <v>4</v>
      </c>
      <c r="Q233" s="5">
        <v>4</v>
      </c>
      <c r="R233" s="5">
        <v>1</v>
      </c>
      <c r="S233" s="4" t="s">
        <v>2036</v>
      </c>
      <c r="T233" s="4" t="s">
        <v>52</v>
      </c>
      <c r="U233" s="4" t="s">
        <v>28</v>
      </c>
      <c r="V233" s="4" t="s">
        <v>1057</v>
      </c>
      <c r="W233" s="5">
        <v>2</v>
      </c>
      <c r="X233" s="5">
        <v>200</v>
      </c>
      <c r="Y233" s="5">
        <v>400</v>
      </c>
      <c r="Z233" s="4" t="s">
        <v>54</v>
      </c>
      <c r="AA233" s="4" t="s">
        <v>2037</v>
      </c>
      <c r="AB233" s="4" t="s">
        <v>2038</v>
      </c>
      <c r="AC233" s="5">
        <v>1</v>
      </c>
      <c r="AD233" s="5">
        <v>3</v>
      </c>
      <c r="AE233" s="5">
        <v>0</v>
      </c>
      <c r="AF233" s="4" t="s">
        <v>622</v>
      </c>
      <c r="AG233" s="4" t="s">
        <v>185</v>
      </c>
      <c r="AH233" s="5" t="b">
        <v>0</v>
      </c>
      <c r="AI233" s="5"/>
      <c r="AJ233" s="5"/>
      <c r="AK233" s="5"/>
      <c r="AL233" s="5"/>
      <c r="AM233" s="4" t="s">
        <v>2039</v>
      </c>
      <c r="AN233" s="5"/>
      <c r="AO233" s="4" t="s">
        <v>2040</v>
      </c>
    </row>
    <row r="234" spans="1:41" s="6" customFormat="1" ht="31.85" customHeight="1" x14ac:dyDescent="0.25">
      <c r="A234" s="3">
        <v>233</v>
      </c>
      <c r="B234" s="4" t="s">
        <v>2041</v>
      </c>
      <c r="C234" s="4" t="s">
        <v>2042</v>
      </c>
      <c r="D234" s="4" t="s">
        <v>805</v>
      </c>
      <c r="E234" s="4" t="s">
        <v>2043</v>
      </c>
      <c r="F234" s="4" t="s">
        <v>2044</v>
      </c>
      <c r="G234" s="4" t="s">
        <v>2045</v>
      </c>
      <c r="H234" s="4" t="s">
        <v>45</v>
      </c>
      <c r="I234" s="4" t="s">
        <v>46</v>
      </c>
      <c r="J234" s="4" t="s">
        <v>47</v>
      </c>
      <c r="K234" s="4" t="s">
        <v>1167</v>
      </c>
      <c r="L234" s="4">
        <v>10</v>
      </c>
      <c r="M234" s="4" t="s">
        <v>10</v>
      </c>
      <c r="N234" s="4" t="s">
        <v>1198</v>
      </c>
      <c r="O234" s="4" t="s">
        <v>2046</v>
      </c>
      <c r="P234" s="5">
        <v>1</v>
      </c>
      <c r="Q234" s="5">
        <v>1</v>
      </c>
      <c r="R234" s="5">
        <v>1</v>
      </c>
      <c r="S234" s="4" t="s">
        <v>2047</v>
      </c>
      <c r="T234" s="4" t="s">
        <v>52</v>
      </c>
      <c r="U234" s="4" t="s">
        <v>84</v>
      </c>
      <c r="V234" s="5"/>
      <c r="W234" s="5">
        <v>2</v>
      </c>
      <c r="X234" s="5">
        <v>250</v>
      </c>
      <c r="Y234" s="5">
        <v>500</v>
      </c>
      <c r="Z234" s="4" t="s">
        <v>112</v>
      </c>
      <c r="AA234" s="5"/>
      <c r="AB234" s="4" t="s">
        <v>2048</v>
      </c>
      <c r="AC234" s="5">
        <v>0</v>
      </c>
      <c r="AD234" s="5">
        <v>1</v>
      </c>
      <c r="AE234" s="5">
        <v>0</v>
      </c>
      <c r="AF234" s="4" t="s">
        <v>29</v>
      </c>
      <c r="AG234" s="4" t="s">
        <v>68</v>
      </c>
      <c r="AH234" s="5" t="b">
        <v>0</v>
      </c>
      <c r="AI234" s="5"/>
      <c r="AJ234" s="5"/>
      <c r="AK234" s="5"/>
      <c r="AL234" s="5"/>
      <c r="AM234" s="4" t="s">
        <v>2049</v>
      </c>
      <c r="AN234" s="5"/>
      <c r="AO234" s="4" t="s">
        <v>2050</v>
      </c>
    </row>
    <row r="235" spans="1:41" s="6" customFormat="1" ht="31.85" customHeight="1" x14ac:dyDescent="0.25">
      <c r="A235" s="3">
        <v>234</v>
      </c>
      <c r="B235" s="5"/>
      <c r="C235" s="4" t="s">
        <v>2051</v>
      </c>
      <c r="D235" s="5"/>
      <c r="E235" s="4" t="s">
        <v>2052</v>
      </c>
      <c r="F235" s="4" t="s">
        <v>2053</v>
      </c>
      <c r="G235" s="5"/>
      <c r="H235" s="4" t="s">
        <v>45</v>
      </c>
      <c r="I235" s="4" t="s">
        <v>46</v>
      </c>
      <c r="J235" s="4" t="s">
        <v>47</v>
      </c>
      <c r="K235" s="4" t="s">
        <v>1167</v>
      </c>
      <c r="L235" s="4">
        <v>10</v>
      </c>
      <c r="M235" s="4" t="s">
        <v>10</v>
      </c>
      <c r="N235" s="4" t="s">
        <v>2054</v>
      </c>
      <c r="O235" s="4" t="s">
        <v>2055</v>
      </c>
      <c r="P235" s="5">
        <v>1</v>
      </c>
      <c r="Q235" s="5">
        <v>1</v>
      </c>
      <c r="R235" s="5">
        <v>1</v>
      </c>
      <c r="S235" s="4" t="s">
        <v>2056</v>
      </c>
      <c r="T235" s="4" t="s">
        <v>52</v>
      </c>
      <c r="U235" s="4" t="s">
        <v>28</v>
      </c>
      <c r="V235" s="4" t="s">
        <v>183</v>
      </c>
      <c r="W235" s="5">
        <v>2</v>
      </c>
      <c r="X235" s="5">
        <v>100</v>
      </c>
      <c r="Y235" s="5">
        <v>200</v>
      </c>
      <c r="Z235" s="4" t="s">
        <v>92</v>
      </c>
      <c r="AA235" s="4" t="s">
        <v>2057</v>
      </c>
      <c r="AB235" s="4" t="s">
        <v>2058</v>
      </c>
      <c r="AC235" s="5">
        <v>1</v>
      </c>
      <c r="AD235" s="5">
        <v>0</v>
      </c>
      <c r="AE235" s="5">
        <v>0</v>
      </c>
      <c r="AF235" s="4" t="s">
        <v>28</v>
      </c>
      <c r="AG235" s="4" t="s">
        <v>336</v>
      </c>
      <c r="AH235" s="5" t="b">
        <v>0</v>
      </c>
      <c r="AI235" s="5"/>
      <c r="AJ235" s="5"/>
      <c r="AK235" s="5"/>
      <c r="AL235" s="5"/>
      <c r="AM235" s="4" t="s">
        <v>2059</v>
      </c>
      <c r="AN235" s="4" t="s">
        <v>2060</v>
      </c>
      <c r="AO235" s="4" t="s">
        <v>2061</v>
      </c>
    </row>
    <row r="236" spans="1:41" s="6" customFormat="1" ht="31.85" customHeight="1" x14ac:dyDescent="0.25">
      <c r="A236" s="3">
        <v>235</v>
      </c>
      <c r="B236" s="4" t="s">
        <v>378</v>
      </c>
      <c r="C236" s="4" t="s">
        <v>2062</v>
      </c>
      <c r="D236" s="4" t="s">
        <v>378</v>
      </c>
      <c r="E236" s="4" t="s">
        <v>2063</v>
      </c>
      <c r="F236" s="4" t="s">
        <v>2064</v>
      </c>
      <c r="G236" s="4" t="s">
        <v>2065</v>
      </c>
      <c r="H236" s="4" t="s">
        <v>45</v>
      </c>
      <c r="I236" s="4" t="s">
        <v>46</v>
      </c>
      <c r="J236" s="4" t="s">
        <v>47</v>
      </c>
      <c r="K236" s="4" t="s">
        <v>1167</v>
      </c>
      <c r="L236" s="4">
        <v>10</v>
      </c>
      <c r="M236" s="4" t="s">
        <v>10</v>
      </c>
      <c r="N236" s="4" t="s">
        <v>1532</v>
      </c>
      <c r="O236" s="4" t="s">
        <v>2066</v>
      </c>
      <c r="P236" s="5">
        <v>1</v>
      </c>
      <c r="Q236" s="5">
        <v>1</v>
      </c>
      <c r="R236" s="5">
        <v>1</v>
      </c>
      <c r="S236" s="4" t="s">
        <v>2067</v>
      </c>
      <c r="T236" s="4" t="s">
        <v>52</v>
      </c>
      <c r="U236" s="4" t="s">
        <v>28</v>
      </c>
      <c r="V236" s="4" t="s">
        <v>150</v>
      </c>
      <c r="W236" s="5">
        <v>2</v>
      </c>
      <c r="X236" s="5">
        <v>100</v>
      </c>
      <c r="Y236" s="5">
        <v>200</v>
      </c>
      <c r="Z236" s="4" t="s">
        <v>92</v>
      </c>
      <c r="AA236" s="5"/>
      <c r="AB236" s="4" t="s">
        <v>2068</v>
      </c>
      <c r="AC236" s="5">
        <v>1</v>
      </c>
      <c r="AD236" s="5">
        <v>0</v>
      </c>
      <c r="AE236" s="5">
        <v>0</v>
      </c>
      <c r="AF236" s="4" t="s">
        <v>28</v>
      </c>
      <c r="AG236" s="4" t="s">
        <v>185</v>
      </c>
      <c r="AH236" s="5" t="b">
        <v>0</v>
      </c>
      <c r="AI236" s="5"/>
      <c r="AJ236" s="5"/>
      <c r="AK236" s="5"/>
      <c r="AL236" s="5"/>
      <c r="AM236" s="4" t="s">
        <v>2069</v>
      </c>
      <c r="AN236" s="5"/>
      <c r="AO236" s="4" t="s">
        <v>2070</v>
      </c>
    </row>
    <row r="237" spans="1:41" s="6" customFormat="1" ht="31.85" customHeight="1" x14ac:dyDescent="0.25">
      <c r="A237" s="3">
        <v>236</v>
      </c>
      <c r="B237" s="4" t="s">
        <v>250</v>
      </c>
      <c r="C237" s="4" t="s">
        <v>2071</v>
      </c>
      <c r="D237" s="4" t="s">
        <v>250</v>
      </c>
      <c r="E237" s="4" t="s">
        <v>2072</v>
      </c>
      <c r="F237" s="4" t="s">
        <v>2073</v>
      </c>
      <c r="G237" s="4" t="s">
        <v>2074</v>
      </c>
      <c r="H237" s="4" t="s">
        <v>45</v>
      </c>
      <c r="I237" s="4" t="s">
        <v>46</v>
      </c>
      <c r="J237" s="4" t="s">
        <v>47</v>
      </c>
      <c r="K237" s="4" t="s">
        <v>1167</v>
      </c>
      <c r="L237" s="4">
        <v>10</v>
      </c>
      <c r="M237" s="4" t="s">
        <v>10</v>
      </c>
      <c r="N237" s="4" t="s">
        <v>1532</v>
      </c>
      <c r="O237" s="4" t="s">
        <v>2075</v>
      </c>
      <c r="P237" s="5">
        <v>2</v>
      </c>
      <c r="Q237" s="5">
        <v>2</v>
      </c>
      <c r="R237" s="5">
        <v>1</v>
      </c>
      <c r="S237" s="4" t="s">
        <v>2076</v>
      </c>
      <c r="T237" s="4" t="s">
        <v>52</v>
      </c>
      <c r="U237" s="4" t="s">
        <v>28</v>
      </c>
      <c r="V237" s="4" t="s">
        <v>150</v>
      </c>
      <c r="W237" s="5">
        <v>2</v>
      </c>
      <c r="X237" s="5">
        <v>250</v>
      </c>
      <c r="Y237" s="5">
        <v>500</v>
      </c>
      <c r="Z237" s="4" t="s">
        <v>92</v>
      </c>
      <c r="AA237" s="4" t="s">
        <v>2077</v>
      </c>
      <c r="AB237" s="4" t="s">
        <v>2078</v>
      </c>
      <c r="AC237" s="5">
        <v>1</v>
      </c>
      <c r="AD237" s="5">
        <v>1</v>
      </c>
      <c r="AE237" s="5">
        <v>0</v>
      </c>
      <c r="AF237" s="4" t="s">
        <v>622</v>
      </c>
      <c r="AG237" s="4" t="s">
        <v>152</v>
      </c>
      <c r="AH237" s="5" t="b">
        <v>1</v>
      </c>
      <c r="AI237" s="4" t="s">
        <v>114</v>
      </c>
      <c r="AJ237" s="5"/>
      <c r="AK237" s="5"/>
      <c r="AL237" s="5"/>
      <c r="AM237" s="4" t="s">
        <v>2079</v>
      </c>
      <c r="AN237" s="5"/>
      <c r="AO237" s="4" t="s">
        <v>2080</v>
      </c>
    </row>
    <row r="238" spans="1:41" s="6" customFormat="1" ht="31.85" customHeight="1" x14ac:dyDescent="0.25">
      <c r="A238" s="3">
        <v>237</v>
      </c>
      <c r="B238" s="4" t="s">
        <v>58</v>
      </c>
      <c r="C238" s="4" t="s">
        <v>2081</v>
      </c>
      <c r="D238" s="4" t="s">
        <v>60</v>
      </c>
      <c r="E238" s="5"/>
      <c r="F238" s="4" t="s">
        <v>43</v>
      </c>
      <c r="G238" s="4" t="s">
        <v>2082</v>
      </c>
      <c r="H238" s="4" t="s">
        <v>45</v>
      </c>
      <c r="I238" s="4" t="s">
        <v>46</v>
      </c>
      <c r="J238" s="4" t="s">
        <v>47</v>
      </c>
      <c r="K238" s="4" t="s">
        <v>1167</v>
      </c>
      <c r="L238" s="4">
        <v>10</v>
      </c>
      <c r="M238" s="4" t="s">
        <v>10</v>
      </c>
      <c r="N238" s="4" t="s">
        <v>2083</v>
      </c>
      <c r="O238" s="4" t="s">
        <v>2084</v>
      </c>
      <c r="P238" s="5">
        <v>1</v>
      </c>
      <c r="Q238" s="5">
        <v>1</v>
      </c>
      <c r="R238" s="5">
        <v>1</v>
      </c>
      <c r="S238" s="4" t="s">
        <v>2085</v>
      </c>
      <c r="T238" s="4" t="s">
        <v>52</v>
      </c>
      <c r="U238" s="4" t="s">
        <v>28</v>
      </c>
      <c r="V238" s="5"/>
      <c r="W238" s="5">
        <v>2</v>
      </c>
      <c r="X238" s="5">
        <v>150</v>
      </c>
      <c r="Y238" s="5">
        <v>300</v>
      </c>
      <c r="Z238" s="4" t="s">
        <v>112</v>
      </c>
      <c r="AA238" s="5"/>
      <c r="AB238" s="4" t="s">
        <v>43</v>
      </c>
      <c r="AC238" s="5">
        <v>0</v>
      </c>
      <c r="AD238" s="5">
        <v>1</v>
      </c>
      <c r="AE238" s="5">
        <v>0</v>
      </c>
      <c r="AF238" s="4" t="s">
        <v>29</v>
      </c>
      <c r="AG238" s="4" t="s">
        <v>336</v>
      </c>
      <c r="AH238" s="5" t="b">
        <v>0</v>
      </c>
      <c r="AI238" s="5"/>
      <c r="AJ238" s="5"/>
      <c r="AK238" s="5"/>
      <c r="AL238" s="5"/>
      <c r="AM238" s="4" t="s">
        <v>2086</v>
      </c>
      <c r="AN238" s="4" t="s">
        <v>345</v>
      </c>
      <c r="AO238" s="4" t="s">
        <v>2087</v>
      </c>
    </row>
    <row r="239" spans="1:41" s="6" customFormat="1" ht="31.85" customHeight="1" x14ac:dyDescent="0.25">
      <c r="A239" s="3">
        <v>238</v>
      </c>
      <c r="B239" s="4" t="s">
        <v>250</v>
      </c>
      <c r="C239" s="4" t="s">
        <v>2088</v>
      </c>
      <c r="D239" s="4" t="s">
        <v>250</v>
      </c>
      <c r="E239" s="4" t="s">
        <v>2089</v>
      </c>
      <c r="F239" s="4" t="s">
        <v>2090</v>
      </c>
      <c r="G239" s="4" t="s">
        <v>2091</v>
      </c>
      <c r="H239" s="4" t="s">
        <v>45</v>
      </c>
      <c r="I239" s="4" t="s">
        <v>46</v>
      </c>
      <c r="J239" s="4" t="s">
        <v>47</v>
      </c>
      <c r="K239" s="4" t="s">
        <v>1167</v>
      </c>
      <c r="L239" s="4">
        <v>10</v>
      </c>
      <c r="M239" s="4" t="s">
        <v>10</v>
      </c>
      <c r="N239" s="4" t="s">
        <v>1250</v>
      </c>
      <c r="O239" s="4" t="s">
        <v>1118</v>
      </c>
      <c r="P239" s="5">
        <v>2</v>
      </c>
      <c r="Q239" s="5">
        <v>2</v>
      </c>
      <c r="R239" s="5">
        <v>1</v>
      </c>
      <c r="S239" s="4" t="s">
        <v>2092</v>
      </c>
      <c r="T239" s="4" t="s">
        <v>52</v>
      </c>
      <c r="U239" s="4" t="s">
        <v>53</v>
      </c>
      <c r="V239" s="5"/>
      <c r="W239" s="5">
        <v>2</v>
      </c>
      <c r="X239" s="5">
        <v>20</v>
      </c>
      <c r="Y239" s="5">
        <v>40</v>
      </c>
      <c r="Z239" s="4" t="s">
        <v>54</v>
      </c>
      <c r="AA239" s="4" t="s">
        <v>2093</v>
      </c>
      <c r="AB239" s="4" t="s">
        <v>2094</v>
      </c>
      <c r="AC239" s="5">
        <v>0</v>
      </c>
      <c r="AD239" s="5">
        <v>0</v>
      </c>
      <c r="AE239" s="5">
        <v>0</v>
      </c>
      <c r="AF239" s="4" t="s">
        <v>53</v>
      </c>
      <c r="AG239" s="4" t="s">
        <v>227</v>
      </c>
      <c r="AH239" s="5" t="b">
        <v>0</v>
      </c>
      <c r="AI239" s="5"/>
      <c r="AJ239" s="5"/>
      <c r="AK239" s="5"/>
      <c r="AL239" s="5"/>
      <c r="AM239" s="4" t="s">
        <v>2095</v>
      </c>
      <c r="AN239" s="5"/>
      <c r="AO239" s="4" t="s">
        <v>2096</v>
      </c>
    </row>
    <row r="240" spans="1:41" s="6" customFormat="1" ht="31.85" customHeight="1" x14ac:dyDescent="0.25">
      <c r="A240" s="3">
        <v>239</v>
      </c>
      <c r="B240" s="4" t="s">
        <v>805</v>
      </c>
      <c r="C240" s="4" t="s">
        <v>2097</v>
      </c>
      <c r="D240" s="4" t="s">
        <v>805</v>
      </c>
      <c r="E240" s="4" t="s">
        <v>1903</v>
      </c>
      <c r="F240" s="4" t="s">
        <v>1904</v>
      </c>
      <c r="G240" s="4" t="s">
        <v>2098</v>
      </c>
      <c r="H240" s="4" t="s">
        <v>45</v>
      </c>
      <c r="I240" s="4" t="s">
        <v>46</v>
      </c>
      <c r="J240" s="4" t="s">
        <v>47</v>
      </c>
      <c r="K240" s="4" t="s">
        <v>1167</v>
      </c>
      <c r="L240" s="4">
        <v>10</v>
      </c>
      <c r="M240" s="4" t="s">
        <v>10</v>
      </c>
      <c r="N240" s="4" t="s">
        <v>1250</v>
      </c>
      <c r="O240" s="4" t="s">
        <v>2099</v>
      </c>
      <c r="P240" s="5">
        <v>1</v>
      </c>
      <c r="Q240" s="5">
        <v>1</v>
      </c>
      <c r="R240" s="5">
        <v>1</v>
      </c>
      <c r="S240" s="4" t="s">
        <v>2100</v>
      </c>
      <c r="T240" s="4" t="s">
        <v>52</v>
      </c>
      <c r="U240" s="4" t="s">
        <v>53</v>
      </c>
      <c r="V240" s="5"/>
      <c r="W240" s="5">
        <v>2</v>
      </c>
      <c r="X240" s="5">
        <v>80</v>
      </c>
      <c r="Y240" s="5">
        <v>160</v>
      </c>
      <c r="Z240" s="4" t="s">
        <v>92</v>
      </c>
      <c r="AA240" s="5"/>
      <c r="AB240" s="4" t="s">
        <v>1907</v>
      </c>
      <c r="AC240" s="5">
        <v>0</v>
      </c>
      <c r="AD240" s="5">
        <v>0</v>
      </c>
      <c r="AE240" s="5">
        <v>0</v>
      </c>
      <c r="AF240" s="4" t="s">
        <v>53</v>
      </c>
      <c r="AG240" s="4" t="s">
        <v>336</v>
      </c>
      <c r="AH240" s="5" t="b">
        <v>0</v>
      </c>
      <c r="AI240" s="5"/>
      <c r="AJ240" s="5"/>
      <c r="AK240" s="5"/>
      <c r="AL240" s="5"/>
      <c r="AM240" s="4" t="s">
        <v>2101</v>
      </c>
      <c r="AN240" s="4" t="s">
        <v>2102</v>
      </c>
      <c r="AO240" s="4" t="s">
        <v>2103</v>
      </c>
    </row>
    <row r="241" spans="1:41" s="6" customFormat="1" ht="31.85" customHeight="1" x14ac:dyDescent="0.25">
      <c r="A241" s="3">
        <v>240</v>
      </c>
      <c r="B241" s="4" t="s">
        <v>72</v>
      </c>
      <c r="C241" s="4" t="s">
        <v>2104</v>
      </c>
      <c r="D241" s="4" t="s">
        <v>60</v>
      </c>
      <c r="E241" s="5"/>
      <c r="F241" s="4" t="s">
        <v>43</v>
      </c>
      <c r="G241" s="4" t="s">
        <v>2105</v>
      </c>
      <c r="H241" s="4" t="s">
        <v>45</v>
      </c>
      <c r="I241" s="4" t="s">
        <v>46</v>
      </c>
      <c r="J241" s="4" t="s">
        <v>47</v>
      </c>
      <c r="K241" s="4" t="s">
        <v>1167</v>
      </c>
      <c r="L241" s="4">
        <v>10</v>
      </c>
      <c r="M241" s="4" t="s">
        <v>10</v>
      </c>
      <c r="N241" s="4" t="s">
        <v>1185</v>
      </c>
      <c r="O241" s="4" t="s">
        <v>437</v>
      </c>
      <c r="P241" s="5">
        <v>1</v>
      </c>
      <c r="Q241" s="5">
        <v>1</v>
      </c>
      <c r="R241" s="5">
        <v>1</v>
      </c>
      <c r="S241" s="4" t="s">
        <v>2106</v>
      </c>
      <c r="T241" s="4" t="s">
        <v>52</v>
      </c>
      <c r="U241" s="4" t="s">
        <v>28</v>
      </c>
      <c r="V241" s="5"/>
      <c r="W241" s="5">
        <v>2</v>
      </c>
      <c r="X241" s="5">
        <v>130</v>
      </c>
      <c r="Y241" s="5">
        <v>260</v>
      </c>
      <c r="Z241" s="4" t="s">
        <v>92</v>
      </c>
      <c r="AA241" s="5"/>
      <c r="AB241" s="4" t="s">
        <v>43</v>
      </c>
      <c r="AC241" s="5">
        <v>0</v>
      </c>
      <c r="AD241" s="5">
        <v>1</v>
      </c>
      <c r="AE241" s="5">
        <v>0</v>
      </c>
      <c r="AF241" s="4" t="s">
        <v>29</v>
      </c>
      <c r="AG241" s="4" t="s">
        <v>185</v>
      </c>
      <c r="AH241" s="5" t="b">
        <v>0</v>
      </c>
      <c r="AI241" s="5"/>
      <c r="AJ241" s="5"/>
      <c r="AK241" s="5"/>
      <c r="AL241" s="5"/>
      <c r="AM241" s="4" t="s">
        <v>2107</v>
      </c>
      <c r="AN241" s="5"/>
      <c r="AO241" s="4" t="s">
        <v>2108</v>
      </c>
    </row>
    <row r="242" spans="1:41" s="6" customFormat="1" ht="31.85" customHeight="1" x14ac:dyDescent="0.25">
      <c r="A242" s="3">
        <v>241</v>
      </c>
      <c r="B242" s="4" t="s">
        <v>1796</v>
      </c>
      <c r="C242" s="4" t="s">
        <v>2109</v>
      </c>
      <c r="D242" s="4" t="s">
        <v>250</v>
      </c>
      <c r="E242" s="4" t="s">
        <v>2110</v>
      </c>
      <c r="F242" s="4" t="s">
        <v>2111</v>
      </c>
      <c r="G242" s="4" t="s">
        <v>2112</v>
      </c>
      <c r="H242" s="4" t="s">
        <v>45</v>
      </c>
      <c r="I242" s="4" t="s">
        <v>46</v>
      </c>
      <c r="J242" s="4" t="s">
        <v>47</v>
      </c>
      <c r="K242" s="4" t="s">
        <v>1167</v>
      </c>
      <c r="L242" s="4">
        <v>10</v>
      </c>
      <c r="M242" s="4" t="s">
        <v>10</v>
      </c>
      <c r="N242" s="4" t="s">
        <v>2034</v>
      </c>
      <c r="O242" s="4" t="s">
        <v>2113</v>
      </c>
      <c r="P242" s="5">
        <v>4</v>
      </c>
      <c r="Q242" s="5">
        <v>4</v>
      </c>
      <c r="R242" s="5">
        <v>1</v>
      </c>
      <c r="S242" s="4" t="s">
        <v>2114</v>
      </c>
      <c r="T242" s="4" t="s">
        <v>52</v>
      </c>
      <c r="U242" s="4" t="s">
        <v>28</v>
      </c>
      <c r="V242" s="4" t="s">
        <v>150</v>
      </c>
      <c r="W242" s="5">
        <v>2</v>
      </c>
      <c r="X242" s="5">
        <v>200</v>
      </c>
      <c r="Y242" s="5">
        <v>400</v>
      </c>
      <c r="Z242" s="4" t="s">
        <v>54</v>
      </c>
      <c r="AA242" s="4" t="s">
        <v>2115</v>
      </c>
      <c r="AB242" s="4" t="s">
        <v>2116</v>
      </c>
      <c r="AC242" s="5">
        <v>1</v>
      </c>
      <c r="AD242" s="5">
        <v>3</v>
      </c>
      <c r="AE242" s="5">
        <v>0</v>
      </c>
      <c r="AF242" s="4" t="s">
        <v>622</v>
      </c>
      <c r="AG242" s="4" t="s">
        <v>185</v>
      </c>
      <c r="AH242" s="5" t="b">
        <v>0</v>
      </c>
      <c r="AI242" s="5"/>
      <c r="AJ242" s="5"/>
      <c r="AK242" s="5"/>
      <c r="AL242" s="5"/>
      <c r="AM242" s="4" t="s">
        <v>2117</v>
      </c>
      <c r="AN242" s="5"/>
      <c r="AO242" s="4" t="s">
        <v>2118</v>
      </c>
    </row>
    <row r="243" spans="1:41" s="6" customFormat="1" ht="31.85" customHeight="1" x14ac:dyDescent="0.25">
      <c r="A243" s="3">
        <v>242</v>
      </c>
      <c r="B243" s="4" t="s">
        <v>378</v>
      </c>
      <c r="C243" s="4" t="s">
        <v>2119</v>
      </c>
      <c r="D243" s="4" t="s">
        <v>378</v>
      </c>
      <c r="E243" s="4" t="s">
        <v>2120</v>
      </c>
      <c r="F243" s="4" t="s">
        <v>2121</v>
      </c>
      <c r="G243" s="4" t="s">
        <v>2122</v>
      </c>
      <c r="H243" s="4" t="s">
        <v>45</v>
      </c>
      <c r="I243" s="4" t="s">
        <v>46</v>
      </c>
      <c r="J243" s="4" t="s">
        <v>47</v>
      </c>
      <c r="K243" s="4" t="s">
        <v>1167</v>
      </c>
      <c r="L243" s="4">
        <v>10</v>
      </c>
      <c r="M243" s="4" t="s">
        <v>10</v>
      </c>
      <c r="N243" s="4" t="s">
        <v>1390</v>
      </c>
      <c r="O243" s="4" t="s">
        <v>1186</v>
      </c>
      <c r="P243" s="5">
        <v>2</v>
      </c>
      <c r="Q243" s="5">
        <v>2</v>
      </c>
      <c r="R243" s="5">
        <v>1</v>
      </c>
      <c r="S243" s="4" t="s">
        <v>2123</v>
      </c>
      <c r="T243" s="4" t="s">
        <v>52</v>
      </c>
      <c r="U243" s="4" t="s">
        <v>28</v>
      </c>
      <c r="V243" s="4" t="s">
        <v>150</v>
      </c>
      <c r="W243" s="5">
        <v>2</v>
      </c>
      <c r="X243" s="5">
        <v>150</v>
      </c>
      <c r="Y243" s="5">
        <v>300</v>
      </c>
      <c r="Z243" s="4" t="s">
        <v>92</v>
      </c>
      <c r="AA243" s="4" t="s">
        <v>2124</v>
      </c>
      <c r="AB243" s="4" t="s">
        <v>2125</v>
      </c>
      <c r="AC243" s="5">
        <v>1</v>
      </c>
      <c r="AD243" s="5">
        <v>1</v>
      </c>
      <c r="AE243" s="5">
        <v>0</v>
      </c>
      <c r="AF243" s="4" t="s">
        <v>622</v>
      </c>
      <c r="AG243" s="4" t="s">
        <v>336</v>
      </c>
      <c r="AH243" s="5" t="b">
        <v>0</v>
      </c>
      <c r="AI243" s="5"/>
      <c r="AJ243" s="5"/>
      <c r="AK243" s="5"/>
      <c r="AL243" s="5"/>
      <c r="AM243" s="4" t="s">
        <v>2126</v>
      </c>
      <c r="AN243" s="5"/>
      <c r="AO243" s="4" t="s">
        <v>2127</v>
      </c>
    </row>
    <row r="244" spans="1:41" s="6" customFormat="1" ht="31.85" customHeight="1" x14ac:dyDescent="0.25">
      <c r="A244" s="3">
        <v>243</v>
      </c>
      <c r="B244" s="4" t="s">
        <v>805</v>
      </c>
      <c r="C244" s="4" t="s">
        <v>2128</v>
      </c>
      <c r="D244" s="4" t="s">
        <v>805</v>
      </c>
      <c r="E244" s="5"/>
      <c r="F244" s="4" t="s">
        <v>43</v>
      </c>
      <c r="G244" s="4" t="s">
        <v>2129</v>
      </c>
      <c r="H244" s="4" t="s">
        <v>45</v>
      </c>
      <c r="I244" s="4" t="s">
        <v>46</v>
      </c>
      <c r="J244" s="4" t="s">
        <v>47</v>
      </c>
      <c r="K244" s="4" t="s">
        <v>1167</v>
      </c>
      <c r="L244" s="4">
        <v>10</v>
      </c>
      <c r="M244" s="4" t="s">
        <v>10</v>
      </c>
      <c r="N244" s="4" t="s">
        <v>1471</v>
      </c>
      <c r="O244" s="4" t="s">
        <v>890</v>
      </c>
      <c r="P244" s="5">
        <v>1</v>
      </c>
      <c r="Q244" s="5">
        <v>1</v>
      </c>
      <c r="R244" s="5">
        <v>1</v>
      </c>
      <c r="S244" s="4" t="s">
        <v>2130</v>
      </c>
      <c r="T244" s="4" t="s">
        <v>52</v>
      </c>
      <c r="U244" s="4" t="s">
        <v>28</v>
      </c>
      <c r="V244" s="5"/>
      <c r="W244" s="5">
        <v>2</v>
      </c>
      <c r="X244" s="5">
        <v>150</v>
      </c>
      <c r="Y244" s="5">
        <v>300</v>
      </c>
      <c r="Z244" s="4" t="s">
        <v>112</v>
      </c>
      <c r="AA244" s="5"/>
      <c r="AB244" s="4" t="s">
        <v>43</v>
      </c>
      <c r="AC244" s="5">
        <v>0</v>
      </c>
      <c r="AD244" s="5">
        <v>1</v>
      </c>
      <c r="AE244" s="5">
        <v>0</v>
      </c>
      <c r="AF244" s="4" t="s">
        <v>29</v>
      </c>
      <c r="AG244" s="4" t="s">
        <v>93</v>
      </c>
      <c r="AH244" s="5" t="b">
        <v>0</v>
      </c>
      <c r="AI244" s="5"/>
      <c r="AJ244" s="5"/>
      <c r="AK244" s="5"/>
      <c r="AL244" s="5"/>
      <c r="AM244" s="4" t="s">
        <v>2131</v>
      </c>
      <c r="AN244" s="4" t="s">
        <v>2132</v>
      </c>
      <c r="AO244" s="4" t="s">
        <v>2133</v>
      </c>
    </row>
    <row r="245" spans="1:41" s="6" customFormat="1" ht="31.85" customHeight="1" x14ac:dyDescent="0.25">
      <c r="A245" s="3">
        <v>244</v>
      </c>
      <c r="B245" s="4" t="s">
        <v>1116</v>
      </c>
      <c r="C245" s="4" t="s">
        <v>2134</v>
      </c>
      <c r="D245" s="4" t="s">
        <v>378</v>
      </c>
      <c r="E245" s="4" t="s">
        <v>2135</v>
      </c>
      <c r="F245" s="4" t="s">
        <v>2136</v>
      </c>
      <c r="G245" s="4" t="s">
        <v>2137</v>
      </c>
      <c r="H245" s="4" t="s">
        <v>45</v>
      </c>
      <c r="I245" s="4" t="s">
        <v>46</v>
      </c>
      <c r="J245" s="4" t="s">
        <v>47</v>
      </c>
      <c r="K245" s="4" t="s">
        <v>1167</v>
      </c>
      <c r="L245" s="4">
        <v>10</v>
      </c>
      <c r="M245" s="4" t="s">
        <v>10</v>
      </c>
      <c r="N245" s="4" t="s">
        <v>1532</v>
      </c>
      <c r="O245" s="4" t="s">
        <v>2138</v>
      </c>
      <c r="P245" s="5">
        <v>2</v>
      </c>
      <c r="Q245" s="5">
        <v>2</v>
      </c>
      <c r="R245" s="5">
        <v>1</v>
      </c>
      <c r="S245" s="4" t="s">
        <v>2139</v>
      </c>
      <c r="T245" s="4" t="s">
        <v>52</v>
      </c>
      <c r="U245" s="4" t="s">
        <v>28</v>
      </c>
      <c r="V245" s="4" t="s">
        <v>183</v>
      </c>
      <c r="W245" s="5">
        <v>2</v>
      </c>
      <c r="X245" s="5">
        <v>120</v>
      </c>
      <c r="Y245" s="5">
        <v>240</v>
      </c>
      <c r="Z245" s="4" t="s">
        <v>54</v>
      </c>
      <c r="AA245" s="4" t="s">
        <v>2140</v>
      </c>
      <c r="AB245" s="4" t="s">
        <v>2141</v>
      </c>
      <c r="AC245" s="5">
        <v>1</v>
      </c>
      <c r="AD245" s="5">
        <v>0</v>
      </c>
      <c r="AE245" s="5">
        <v>0</v>
      </c>
      <c r="AF245" s="4" t="s">
        <v>712</v>
      </c>
      <c r="AG245" s="4" t="s">
        <v>185</v>
      </c>
      <c r="AH245" s="5" t="b">
        <v>0</v>
      </c>
      <c r="AI245" s="5"/>
      <c r="AJ245" s="5"/>
      <c r="AK245" s="5"/>
      <c r="AL245" s="5"/>
      <c r="AM245" s="4" t="s">
        <v>2142</v>
      </c>
      <c r="AN245" s="5"/>
      <c r="AO245" s="4" t="s">
        <v>2143</v>
      </c>
    </row>
    <row r="246" spans="1:41" s="6" customFormat="1" ht="31.85" customHeight="1" x14ac:dyDescent="0.25">
      <c r="A246" s="3">
        <v>245</v>
      </c>
      <c r="B246" s="4" t="s">
        <v>378</v>
      </c>
      <c r="C246" s="4" t="s">
        <v>2144</v>
      </c>
      <c r="D246" s="4" t="s">
        <v>378</v>
      </c>
      <c r="E246" s="4" t="s">
        <v>1813</v>
      </c>
      <c r="F246" s="4" t="s">
        <v>1814</v>
      </c>
      <c r="G246" s="4" t="s">
        <v>2145</v>
      </c>
      <c r="H246" s="4" t="s">
        <v>45</v>
      </c>
      <c r="I246" s="4" t="s">
        <v>46</v>
      </c>
      <c r="J246" s="4" t="s">
        <v>47</v>
      </c>
      <c r="K246" s="4" t="s">
        <v>1167</v>
      </c>
      <c r="L246" s="4">
        <v>10</v>
      </c>
      <c r="M246" s="4" t="s">
        <v>10</v>
      </c>
      <c r="N246" s="4" t="s">
        <v>1176</v>
      </c>
      <c r="O246" s="4" t="s">
        <v>2146</v>
      </c>
      <c r="P246" s="5">
        <v>3</v>
      </c>
      <c r="Q246" s="5">
        <v>3</v>
      </c>
      <c r="R246" s="5">
        <v>1</v>
      </c>
      <c r="S246" s="4" t="s">
        <v>2147</v>
      </c>
      <c r="T246" s="4" t="s">
        <v>52</v>
      </c>
      <c r="U246" s="4" t="s">
        <v>28</v>
      </c>
      <c r="V246" s="4" t="s">
        <v>150</v>
      </c>
      <c r="W246" s="5">
        <v>2</v>
      </c>
      <c r="X246" s="5">
        <v>150</v>
      </c>
      <c r="Y246" s="5">
        <v>300</v>
      </c>
      <c r="Z246" s="4" t="s">
        <v>54</v>
      </c>
      <c r="AA246" s="5"/>
      <c r="AB246" s="4" t="s">
        <v>1819</v>
      </c>
      <c r="AC246" s="5">
        <v>1</v>
      </c>
      <c r="AD246" s="5">
        <v>2</v>
      </c>
      <c r="AE246" s="5">
        <v>0</v>
      </c>
      <c r="AF246" s="4" t="s">
        <v>366</v>
      </c>
      <c r="AG246" s="4" t="s">
        <v>55</v>
      </c>
      <c r="AH246" s="5" t="b">
        <v>0</v>
      </c>
      <c r="AI246" s="5"/>
      <c r="AJ246" s="5"/>
      <c r="AK246" s="5"/>
      <c r="AL246" s="5"/>
      <c r="AM246" s="4" t="s">
        <v>2148</v>
      </c>
      <c r="AN246" s="5"/>
      <c r="AO246" s="4" t="s">
        <v>2149</v>
      </c>
    </row>
    <row r="247" spans="1:41" s="6" customFormat="1" ht="31.85" customHeight="1" x14ac:dyDescent="0.25">
      <c r="A247" s="3">
        <v>246</v>
      </c>
      <c r="B247" s="4" t="s">
        <v>378</v>
      </c>
      <c r="C247" s="4" t="s">
        <v>2150</v>
      </c>
      <c r="D247" s="4" t="s">
        <v>378</v>
      </c>
      <c r="E247" s="5"/>
      <c r="F247" s="4" t="s">
        <v>43</v>
      </c>
      <c r="G247" s="4" t="s">
        <v>2151</v>
      </c>
      <c r="H247" s="4" t="s">
        <v>45</v>
      </c>
      <c r="I247" s="4" t="s">
        <v>46</v>
      </c>
      <c r="J247" s="4" t="s">
        <v>47</v>
      </c>
      <c r="K247" s="4" t="s">
        <v>1167</v>
      </c>
      <c r="L247" s="4">
        <v>10</v>
      </c>
      <c r="M247" s="4" t="s">
        <v>10</v>
      </c>
      <c r="N247" s="4" t="s">
        <v>1190</v>
      </c>
      <c r="O247" s="4" t="s">
        <v>2152</v>
      </c>
      <c r="P247" s="5">
        <v>1</v>
      </c>
      <c r="Q247" s="5">
        <v>1</v>
      </c>
      <c r="R247" s="5">
        <v>1</v>
      </c>
      <c r="S247" s="4" t="s">
        <v>2153</v>
      </c>
      <c r="T247" s="4" t="s">
        <v>52</v>
      </c>
      <c r="U247" s="4" t="s">
        <v>28</v>
      </c>
      <c r="V247" s="4" t="s">
        <v>150</v>
      </c>
      <c r="W247" s="5">
        <v>2</v>
      </c>
      <c r="X247" s="5">
        <v>150</v>
      </c>
      <c r="Y247" s="5">
        <v>300</v>
      </c>
      <c r="Z247" s="4" t="s">
        <v>54</v>
      </c>
      <c r="AA247" s="5"/>
      <c r="AB247" s="4" t="s">
        <v>43</v>
      </c>
      <c r="AC247" s="5">
        <v>1</v>
      </c>
      <c r="AD247" s="5">
        <v>0</v>
      </c>
      <c r="AE247" s="5">
        <v>0</v>
      </c>
      <c r="AF247" s="4" t="s">
        <v>28</v>
      </c>
      <c r="AG247" s="4" t="s">
        <v>336</v>
      </c>
      <c r="AH247" s="5" t="b">
        <v>0</v>
      </c>
      <c r="AI247" s="5"/>
      <c r="AJ247" s="5"/>
      <c r="AK247" s="5"/>
      <c r="AL247" s="5"/>
      <c r="AM247" s="4" t="s">
        <v>2154</v>
      </c>
      <c r="AN247" s="4" t="s">
        <v>345</v>
      </c>
      <c r="AO247" s="4" t="s">
        <v>2155</v>
      </c>
    </row>
    <row r="248" spans="1:41" s="6" customFormat="1" ht="31.85" customHeight="1" x14ac:dyDescent="0.25">
      <c r="A248" s="3">
        <v>247</v>
      </c>
      <c r="B248" s="4" t="s">
        <v>2156</v>
      </c>
      <c r="C248" s="4" t="s">
        <v>2157</v>
      </c>
      <c r="D248" s="4" t="s">
        <v>41</v>
      </c>
      <c r="E248" s="4" t="s">
        <v>2158</v>
      </c>
      <c r="F248" s="4" t="s">
        <v>2159</v>
      </c>
      <c r="G248" s="5"/>
      <c r="H248" s="4" t="s">
        <v>45</v>
      </c>
      <c r="I248" s="4" t="s">
        <v>46</v>
      </c>
      <c r="J248" s="4" t="s">
        <v>47</v>
      </c>
      <c r="K248" s="4" t="s">
        <v>1167</v>
      </c>
      <c r="L248" s="4">
        <v>10</v>
      </c>
      <c r="M248" s="4" t="s">
        <v>10</v>
      </c>
      <c r="N248" s="4" t="s">
        <v>2160</v>
      </c>
      <c r="O248" s="4" t="s">
        <v>295</v>
      </c>
      <c r="P248" s="5">
        <v>1</v>
      </c>
      <c r="Q248" s="5">
        <v>1</v>
      </c>
      <c r="R248" s="5">
        <v>1</v>
      </c>
      <c r="S248" s="4" t="s">
        <v>2161</v>
      </c>
      <c r="T248" s="4" t="s">
        <v>52</v>
      </c>
      <c r="U248" s="4" t="s">
        <v>28</v>
      </c>
      <c r="V248" s="4" t="s">
        <v>150</v>
      </c>
      <c r="W248" s="5">
        <v>2</v>
      </c>
      <c r="X248" s="5">
        <v>150</v>
      </c>
      <c r="Y248" s="5">
        <v>300</v>
      </c>
      <c r="Z248" s="4" t="s">
        <v>112</v>
      </c>
      <c r="AA248" s="4" t="s">
        <v>2162</v>
      </c>
      <c r="AB248" s="4" t="s">
        <v>2163</v>
      </c>
      <c r="AC248" s="5">
        <v>1</v>
      </c>
      <c r="AD248" s="5">
        <v>0</v>
      </c>
      <c r="AE248" s="5">
        <v>0</v>
      </c>
      <c r="AF248" s="4" t="s">
        <v>28</v>
      </c>
      <c r="AG248" s="4" t="s">
        <v>227</v>
      </c>
      <c r="AH248" s="5" t="b">
        <v>0</v>
      </c>
      <c r="AI248" s="5"/>
      <c r="AJ248" s="5"/>
      <c r="AK248" s="5"/>
      <c r="AL248" s="5"/>
      <c r="AM248" s="4" t="s">
        <v>2164</v>
      </c>
      <c r="AN248" s="4" t="s">
        <v>2165</v>
      </c>
      <c r="AO248" s="4" t="s">
        <v>2166</v>
      </c>
    </row>
    <row r="249" spans="1:41" s="6" customFormat="1" ht="31.85" customHeight="1" x14ac:dyDescent="0.25">
      <c r="A249" s="3">
        <v>248</v>
      </c>
      <c r="B249" s="4" t="s">
        <v>378</v>
      </c>
      <c r="C249" s="4" t="s">
        <v>2167</v>
      </c>
      <c r="D249" s="4" t="s">
        <v>378</v>
      </c>
      <c r="E249" s="4" t="s">
        <v>1213</v>
      </c>
      <c r="F249" s="4" t="s">
        <v>1214</v>
      </c>
      <c r="G249" s="4" t="s">
        <v>2168</v>
      </c>
      <c r="H249" s="4" t="s">
        <v>45</v>
      </c>
      <c r="I249" s="4" t="s">
        <v>46</v>
      </c>
      <c r="J249" s="4" t="s">
        <v>47</v>
      </c>
      <c r="K249" s="4" t="s">
        <v>1167</v>
      </c>
      <c r="L249" s="4">
        <v>10</v>
      </c>
      <c r="M249" s="4" t="s">
        <v>10</v>
      </c>
      <c r="N249" s="4" t="s">
        <v>2169</v>
      </c>
      <c r="O249" s="4" t="s">
        <v>2170</v>
      </c>
      <c r="P249" s="5">
        <v>5</v>
      </c>
      <c r="Q249" s="5">
        <v>5</v>
      </c>
      <c r="R249" s="5">
        <v>1</v>
      </c>
      <c r="S249" s="4" t="s">
        <v>2171</v>
      </c>
      <c r="T249" s="4" t="s">
        <v>52</v>
      </c>
      <c r="U249" s="4" t="s">
        <v>28</v>
      </c>
      <c r="V249" s="4" t="s">
        <v>1057</v>
      </c>
      <c r="W249" s="5">
        <v>2</v>
      </c>
      <c r="X249" s="5">
        <v>200</v>
      </c>
      <c r="Y249" s="5">
        <v>400</v>
      </c>
      <c r="Z249" s="4" t="s">
        <v>54</v>
      </c>
      <c r="AA249" s="5"/>
      <c r="AB249" s="4" t="s">
        <v>1217</v>
      </c>
      <c r="AC249" s="5">
        <v>1</v>
      </c>
      <c r="AD249" s="5">
        <v>4</v>
      </c>
      <c r="AE249" s="5">
        <v>0</v>
      </c>
      <c r="AF249" s="4" t="s">
        <v>622</v>
      </c>
      <c r="AG249" s="4" t="s">
        <v>185</v>
      </c>
      <c r="AH249" s="5" t="b">
        <v>0</v>
      </c>
      <c r="AI249" s="5"/>
      <c r="AJ249" s="5"/>
      <c r="AK249" s="5"/>
      <c r="AL249" s="5"/>
      <c r="AM249" s="4" t="s">
        <v>2172</v>
      </c>
      <c r="AN249" s="4" t="s">
        <v>2173</v>
      </c>
      <c r="AO249" s="4" t="s">
        <v>2174</v>
      </c>
    </row>
    <row r="250" spans="1:41" s="6" customFormat="1" ht="31.85" customHeight="1" x14ac:dyDescent="0.25">
      <c r="A250" s="3">
        <v>249</v>
      </c>
      <c r="B250" s="4" t="s">
        <v>58</v>
      </c>
      <c r="C250" s="4" t="s">
        <v>2175</v>
      </c>
      <c r="D250" s="4" t="s">
        <v>60</v>
      </c>
      <c r="E250" s="5"/>
      <c r="F250" s="4" t="s">
        <v>43</v>
      </c>
      <c r="G250" s="5"/>
      <c r="H250" s="4" t="s">
        <v>45</v>
      </c>
      <c r="I250" s="4" t="s">
        <v>46</v>
      </c>
      <c r="J250" s="4" t="s">
        <v>47</v>
      </c>
      <c r="K250" s="4" t="s">
        <v>1167</v>
      </c>
      <c r="L250" s="4">
        <v>10</v>
      </c>
      <c r="M250" s="4" t="s">
        <v>10</v>
      </c>
      <c r="N250" s="4" t="s">
        <v>1168</v>
      </c>
      <c r="O250" s="4" t="s">
        <v>2176</v>
      </c>
      <c r="P250" s="5">
        <v>1</v>
      </c>
      <c r="Q250" s="5">
        <v>1</v>
      </c>
      <c r="R250" s="5">
        <v>1</v>
      </c>
      <c r="S250" s="4" t="s">
        <v>2177</v>
      </c>
      <c r="T250" s="4" t="s">
        <v>52</v>
      </c>
      <c r="U250" s="4" t="s">
        <v>28</v>
      </c>
      <c r="V250" s="4" t="s">
        <v>150</v>
      </c>
      <c r="W250" s="5">
        <v>2</v>
      </c>
      <c r="X250" s="5">
        <v>200</v>
      </c>
      <c r="Y250" s="5">
        <v>400</v>
      </c>
      <c r="Z250" s="4" t="s">
        <v>112</v>
      </c>
      <c r="AA250" s="5"/>
      <c r="AB250" s="4" t="s">
        <v>43</v>
      </c>
      <c r="AC250" s="5">
        <v>1</v>
      </c>
      <c r="AD250" s="5">
        <v>0</v>
      </c>
      <c r="AE250" s="5">
        <v>0</v>
      </c>
      <c r="AF250" s="4" t="s">
        <v>28</v>
      </c>
      <c r="AG250" s="4" t="s">
        <v>185</v>
      </c>
      <c r="AH250" s="5" t="b">
        <v>0</v>
      </c>
      <c r="AI250" s="5"/>
      <c r="AJ250" s="5"/>
      <c r="AK250" s="5"/>
      <c r="AL250" s="5"/>
      <c r="AM250" s="4" t="s">
        <v>2178</v>
      </c>
      <c r="AN250" s="4" t="s">
        <v>345</v>
      </c>
      <c r="AO250" s="4" t="s">
        <v>2179</v>
      </c>
    </row>
    <row r="251" spans="1:41" s="6" customFormat="1" ht="31.85" customHeight="1" x14ac:dyDescent="0.25">
      <c r="A251" s="3">
        <v>250</v>
      </c>
      <c r="B251" s="4" t="s">
        <v>378</v>
      </c>
      <c r="C251" s="4" t="s">
        <v>2180</v>
      </c>
      <c r="D251" s="4" t="s">
        <v>378</v>
      </c>
      <c r="E251" s="4" t="s">
        <v>2181</v>
      </c>
      <c r="F251" s="4" t="s">
        <v>2182</v>
      </c>
      <c r="G251" s="4" t="s">
        <v>2183</v>
      </c>
      <c r="H251" s="4" t="s">
        <v>45</v>
      </c>
      <c r="I251" s="4" t="s">
        <v>46</v>
      </c>
      <c r="J251" s="4" t="s">
        <v>47</v>
      </c>
      <c r="K251" s="4" t="s">
        <v>1167</v>
      </c>
      <c r="L251" s="4">
        <v>10</v>
      </c>
      <c r="M251" s="4" t="s">
        <v>10</v>
      </c>
      <c r="N251" s="4" t="s">
        <v>2034</v>
      </c>
      <c r="O251" s="4" t="s">
        <v>2184</v>
      </c>
      <c r="P251" s="5">
        <v>3</v>
      </c>
      <c r="Q251" s="5">
        <v>3</v>
      </c>
      <c r="R251" s="5">
        <v>1</v>
      </c>
      <c r="S251" s="4" t="s">
        <v>2185</v>
      </c>
      <c r="T251" s="4" t="s">
        <v>52</v>
      </c>
      <c r="U251" s="4" t="s">
        <v>28</v>
      </c>
      <c r="V251" s="4" t="s">
        <v>150</v>
      </c>
      <c r="W251" s="5">
        <v>2</v>
      </c>
      <c r="X251" s="5">
        <v>200</v>
      </c>
      <c r="Y251" s="5">
        <v>400</v>
      </c>
      <c r="Z251" s="4" t="s">
        <v>54</v>
      </c>
      <c r="AA251" s="4" t="s">
        <v>2186</v>
      </c>
      <c r="AB251" s="4" t="s">
        <v>2187</v>
      </c>
      <c r="AC251" s="5">
        <v>1</v>
      </c>
      <c r="AD251" s="5">
        <v>2</v>
      </c>
      <c r="AE251" s="5">
        <v>0</v>
      </c>
      <c r="AF251" s="4" t="s">
        <v>622</v>
      </c>
      <c r="AG251" s="4" t="s">
        <v>185</v>
      </c>
      <c r="AH251" s="5" t="b">
        <v>0</v>
      </c>
      <c r="AI251" s="5"/>
      <c r="AJ251" s="5"/>
      <c r="AK251" s="5"/>
      <c r="AL251" s="5"/>
      <c r="AM251" s="4" t="s">
        <v>2188</v>
      </c>
      <c r="AN251" s="4" t="s">
        <v>2189</v>
      </c>
      <c r="AO251" s="4" t="s">
        <v>2190</v>
      </c>
    </row>
    <row r="252" spans="1:41" s="6" customFormat="1" ht="31.85" customHeight="1" x14ac:dyDescent="0.25">
      <c r="A252" s="3">
        <v>251</v>
      </c>
      <c r="B252" s="4" t="s">
        <v>378</v>
      </c>
      <c r="C252" s="4" t="s">
        <v>2191</v>
      </c>
      <c r="D252" s="4" t="s">
        <v>378</v>
      </c>
      <c r="E252" s="5"/>
      <c r="F252" s="4" t="s">
        <v>43</v>
      </c>
      <c r="G252" s="4" t="s">
        <v>2192</v>
      </c>
      <c r="H252" s="4" t="s">
        <v>45</v>
      </c>
      <c r="I252" s="4" t="s">
        <v>46</v>
      </c>
      <c r="J252" s="4" t="s">
        <v>47</v>
      </c>
      <c r="K252" s="4" t="s">
        <v>1167</v>
      </c>
      <c r="L252" s="4">
        <v>10</v>
      </c>
      <c r="M252" s="4" t="s">
        <v>10</v>
      </c>
      <c r="N252" s="4" t="s">
        <v>1471</v>
      </c>
      <c r="O252" s="4" t="s">
        <v>204</v>
      </c>
      <c r="P252" s="5">
        <v>1</v>
      </c>
      <c r="Q252" s="5">
        <v>1</v>
      </c>
      <c r="R252" s="5">
        <v>1</v>
      </c>
      <c r="S252" s="4" t="s">
        <v>2193</v>
      </c>
      <c r="T252" s="4" t="s">
        <v>52</v>
      </c>
      <c r="U252" s="4" t="s">
        <v>28</v>
      </c>
      <c r="V252" s="4" t="s">
        <v>150</v>
      </c>
      <c r="W252" s="5">
        <v>2</v>
      </c>
      <c r="X252" s="5">
        <v>280</v>
      </c>
      <c r="Y252" s="5">
        <v>560</v>
      </c>
      <c r="Z252" s="4" t="s">
        <v>112</v>
      </c>
      <c r="AA252" s="5"/>
      <c r="AB252" s="4" t="s">
        <v>43</v>
      </c>
      <c r="AC252" s="5">
        <v>1</v>
      </c>
      <c r="AD252" s="5">
        <v>0</v>
      </c>
      <c r="AE252" s="5">
        <v>0</v>
      </c>
      <c r="AF252" s="4" t="s">
        <v>28</v>
      </c>
      <c r="AG252" s="4" t="s">
        <v>336</v>
      </c>
      <c r="AH252" s="5" t="b">
        <v>0</v>
      </c>
      <c r="AI252" s="5"/>
      <c r="AJ252" s="5"/>
      <c r="AK252" s="5"/>
      <c r="AL252" s="5"/>
      <c r="AM252" s="4" t="s">
        <v>2194</v>
      </c>
      <c r="AN252" s="4" t="s">
        <v>2195</v>
      </c>
      <c r="AO252" s="4" t="s">
        <v>2196</v>
      </c>
    </row>
    <row r="253" spans="1:41" s="6" customFormat="1" ht="31.85" customHeight="1" x14ac:dyDescent="0.25">
      <c r="A253" s="3">
        <v>252</v>
      </c>
      <c r="B253" s="4" t="s">
        <v>250</v>
      </c>
      <c r="C253" s="4" t="s">
        <v>2197</v>
      </c>
      <c r="D253" s="4" t="s">
        <v>250</v>
      </c>
      <c r="E253" s="4" t="s">
        <v>2198</v>
      </c>
      <c r="F253" s="4" t="s">
        <v>2199</v>
      </c>
      <c r="G253" s="4" t="s">
        <v>2200</v>
      </c>
      <c r="H253" s="4" t="s">
        <v>45</v>
      </c>
      <c r="I253" s="4" t="s">
        <v>46</v>
      </c>
      <c r="J253" s="4" t="s">
        <v>47</v>
      </c>
      <c r="K253" s="4" t="s">
        <v>1167</v>
      </c>
      <c r="L253" s="4">
        <v>10</v>
      </c>
      <c r="M253" s="4" t="s">
        <v>10</v>
      </c>
      <c r="N253" s="4" t="s">
        <v>1532</v>
      </c>
      <c r="O253" s="4" t="s">
        <v>2201</v>
      </c>
      <c r="P253" s="5">
        <v>3</v>
      </c>
      <c r="Q253" s="5">
        <v>3</v>
      </c>
      <c r="R253" s="5">
        <v>1</v>
      </c>
      <c r="S253" s="4" t="s">
        <v>2202</v>
      </c>
      <c r="T253" s="4" t="s">
        <v>52</v>
      </c>
      <c r="U253" s="4" t="s">
        <v>28</v>
      </c>
      <c r="V253" s="4" t="s">
        <v>183</v>
      </c>
      <c r="W253" s="5">
        <v>2</v>
      </c>
      <c r="X253" s="5">
        <v>110</v>
      </c>
      <c r="Y253" s="5">
        <v>220</v>
      </c>
      <c r="Z253" s="4" t="s">
        <v>54</v>
      </c>
      <c r="AA253" s="4" t="s">
        <v>2203</v>
      </c>
      <c r="AB253" s="4" t="s">
        <v>2204</v>
      </c>
      <c r="AC253" s="5">
        <v>1</v>
      </c>
      <c r="AD253" s="5">
        <v>2</v>
      </c>
      <c r="AE253" s="5">
        <v>0</v>
      </c>
      <c r="AF253" s="4" t="s">
        <v>622</v>
      </c>
      <c r="AG253" s="4" t="s">
        <v>125</v>
      </c>
      <c r="AH253" s="5" t="b">
        <v>0</v>
      </c>
      <c r="AI253" s="5"/>
      <c r="AJ253" s="5"/>
      <c r="AK253" s="5"/>
      <c r="AL253" s="5"/>
      <c r="AM253" s="4" t="s">
        <v>2205</v>
      </c>
      <c r="AN253" s="5"/>
      <c r="AO253" s="4" t="s">
        <v>2206</v>
      </c>
    </row>
    <row r="254" spans="1:41" s="6" customFormat="1" ht="31.85" customHeight="1" x14ac:dyDescent="0.25">
      <c r="A254" s="3">
        <v>253</v>
      </c>
      <c r="B254" s="4" t="s">
        <v>2207</v>
      </c>
      <c r="C254" s="4" t="s">
        <v>2208</v>
      </c>
      <c r="D254" s="4" t="s">
        <v>60</v>
      </c>
      <c r="E254" s="5"/>
      <c r="F254" s="4" t="s">
        <v>43</v>
      </c>
      <c r="G254" s="4" t="s">
        <v>2209</v>
      </c>
      <c r="H254" s="4" t="s">
        <v>45</v>
      </c>
      <c r="I254" s="4" t="s">
        <v>46</v>
      </c>
      <c r="J254" s="4" t="s">
        <v>47</v>
      </c>
      <c r="K254" s="4" t="s">
        <v>1167</v>
      </c>
      <c r="L254" s="4">
        <v>10</v>
      </c>
      <c r="M254" s="4" t="s">
        <v>10</v>
      </c>
      <c r="N254" s="4" t="s">
        <v>1190</v>
      </c>
      <c r="O254" s="4" t="s">
        <v>2210</v>
      </c>
      <c r="P254" s="5">
        <v>1</v>
      </c>
      <c r="Q254" s="5">
        <v>1</v>
      </c>
      <c r="R254" s="5">
        <v>1</v>
      </c>
      <c r="S254" s="4" t="s">
        <v>2211</v>
      </c>
      <c r="T254" s="4" t="s">
        <v>52</v>
      </c>
      <c r="U254" s="4" t="s">
        <v>28</v>
      </c>
      <c r="V254" s="4" t="s">
        <v>183</v>
      </c>
      <c r="W254" s="5">
        <v>2</v>
      </c>
      <c r="X254" s="5">
        <v>100</v>
      </c>
      <c r="Y254" s="5">
        <v>200</v>
      </c>
      <c r="Z254" s="4" t="s">
        <v>92</v>
      </c>
      <c r="AA254" s="5"/>
      <c r="AB254" s="4" t="s">
        <v>43</v>
      </c>
      <c r="AC254" s="5">
        <v>1</v>
      </c>
      <c r="AD254" s="5">
        <v>0</v>
      </c>
      <c r="AE254" s="5">
        <v>0</v>
      </c>
      <c r="AF254" s="4" t="s">
        <v>28</v>
      </c>
      <c r="AG254" s="4" t="s">
        <v>185</v>
      </c>
      <c r="AH254" s="5" t="b">
        <v>0</v>
      </c>
      <c r="AI254" s="5"/>
      <c r="AJ254" s="5"/>
      <c r="AK254" s="5"/>
      <c r="AL254" s="5"/>
      <c r="AM254" s="4" t="s">
        <v>2212</v>
      </c>
      <c r="AN254" s="4" t="s">
        <v>2213</v>
      </c>
      <c r="AO254" s="4" t="s">
        <v>2214</v>
      </c>
    </row>
    <row r="255" spans="1:41" s="6" customFormat="1" ht="31.85" customHeight="1" x14ac:dyDescent="0.25">
      <c r="A255" s="3">
        <v>254</v>
      </c>
      <c r="B255" s="4" t="s">
        <v>2215</v>
      </c>
      <c r="C255" s="4" t="s">
        <v>2216</v>
      </c>
      <c r="D255" s="4" t="s">
        <v>805</v>
      </c>
      <c r="E255" s="4" t="s">
        <v>2217</v>
      </c>
      <c r="F255" s="4" t="s">
        <v>2218</v>
      </c>
      <c r="G255" s="4" t="s">
        <v>2219</v>
      </c>
      <c r="H255" s="4" t="s">
        <v>45</v>
      </c>
      <c r="I255" s="4" t="s">
        <v>46</v>
      </c>
      <c r="J255" s="4" t="s">
        <v>47</v>
      </c>
      <c r="K255" s="4" t="s">
        <v>1167</v>
      </c>
      <c r="L255" s="4">
        <v>10</v>
      </c>
      <c r="M255" s="4" t="s">
        <v>10</v>
      </c>
      <c r="N255" s="4" t="s">
        <v>2220</v>
      </c>
      <c r="O255" s="4" t="s">
        <v>1578</v>
      </c>
      <c r="P255" s="5">
        <v>2</v>
      </c>
      <c r="Q255" s="5">
        <v>2</v>
      </c>
      <c r="R255" s="5">
        <v>1</v>
      </c>
      <c r="S255" s="4" t="s">
        <v>2221</v>
      </c>
      <c r="T255" s="4" t="s">
        <v>52</v>
      </c>
      <c r="U255" s="4" t="s">
        <v>28</v>
      </c>
      <c r="V255" s="4" t="s">
        <v>150</v>
      </c>
      <c r="W255" s="5">
        <v>2</v>
      </c>
      <c r="X255" s="5">
        <v>140</v>
      </c>
      <c r="Y255" s="5">
        <v>280</v>
      </c>
      <c r="Z255" s="4" t="s">
        <v>54</v>
      </c>
      <c r="AA255" s="5"/>
      <c r="AB255" s="4" t="s">
        <v>2222</v>
      </c>
      <c r="AC255" s="5">
        <v>2</v>
      </c>
      <c r="AD255" s="5">
        <v>0</v>
      </c>
      <c r="AE255" s="5">
        <v>0</v>
      </c>
      <c r="AF255" s="4" t="s">
        <v>28</v>
      </c>
      <c r="AG255" s="4" t="s">
        <v>336</v>
      </c>
      <c r="AH255" s="5" t="b">
        <v>0</v>
      </c>
      <c r="AI255" s="5"/>
      <c r="AJ255" s="5"/>
      <c r="AK255" s="5"/>
      <c r="AL255" s="5"/>
      <c r="AM255" s="4" t="s">
        <v>2223</v>
      </c>
      <c r="AN255" s="5"/>
      <c r="AO255" s="4" t="s">
        <v>2224</v>
      </c>
    </row>
    <row r="256" spans="1:41" s="6" customFormat="1" ht="31.85" customHeight="1" x14ac:dyDescent="0.25">
      <c r="A256" s="3">
        <v>255</v>
      </c>
      <c r="B256" s="4" t="s">
        <v>2225</v>
      </c>
      <c r="C256" s="4" t="s">
        <v>2226</v>
      </c>
      <c r="D256" s="4" t="s">
        <v>142</v>
      </c>
      <c r="E256" s="4" t="s">
        <v>2227</v>
      </c>
      <c r="F256" s="4" t="s">
        <v>2228</v>
      </c>
      <c r="G256" s="4" t="s">
        <v>2229</v>
      </c>
      <c r="H256" s="4" t="s">
        <v>45</v>
      </c>
      <c r="I256" s="4" t="s">
        <v>46</v>
      </c>
      <c r="J256" s="4" t="s">
        <v>47</v>
      </c>
      <c r="K256" s="4" t="s">
        <v>1167</v>
      </c>
      <c r="L256" s="4">
        <v>10</v>
      </c>
      <c r="M256" s="4" t="s">
        <v>10</v>
      </c>
      <c r="N256" s="4" t="s">
        <v>1250</v>
      </c>
      <c r="O256" s="4" t="s">
        <v>2152</v>
      </c>
      <c r="P256" s="5">
        <v>2</v>
      </c>
      <c r="Q256" s="5">
        <v>2</v>
      </c>
      <c r="R256" s="5">
        <v>1</v>
      </c>
      <c r="S256" s="4" t="s">
        <v>2230</v>
      </c>
      <c r="T256" s="4" t="s">
        <v>52</v>
      </c>
      <c r="U256" s="4" t="s">
        <v>28</v>
      </c>
      <c r="V256" s="4" t="s">
        <v>183</v>
      </c>
      <c r="W256" s="5">
        <v>2</v>
      </c>
      <c r="X256" s="5">
        <v>80</v>
      </c>
      <c r="Y256" s="5">
        <v>160</v>
      </c>
      <c r="Z256" s="4" t="s">
        <v>54</v>
      </c>
      <c r="AA256" s="5"/>
      <c r="AB256" s="4" t="s">
        <v>2231</v>
      </c>
      <c r="AC256" s="5">
        <v>1</v>
      </c>
      <c r="AD256" s="5">
        <v>1</v>
      </c>
      <c r="AE256" s="5">
        <v>0</v>
      </c>
      <c r="AF256" s="4" t="s">
        <v>622</v>
      </c>
      <c r="AG256" s="4" t="s">
        <v>336</v>
      </c>
      <c r="AH256" s="5" t="b">
        <v>0</v>
      </c>
      <c r="AI256" s="5"/>
      <c r="AJ256" s="5"/>
      <c r="AK256" s="5"/>
      <c r="AL256" s="5"/>
      <c r="AM256" s="4" t="s">
        <v>2232</v>
      </c>
      <c r="AN256" s="4" t="s">
        <v>2233</v>
      </c>
      <c r="AO256" s="4" t="s">
        <v>2234</v>
      </c>
    </row>
    <row r="257" spans="1:41" s="6" customFormat="1" ht="31.85" customHeight="1" x14ac:dyDescent="0.25">
      <c r="A257" s="3">
        <v>256</v>
      </c>
      <c r="B257" s="4" t="s">
        <v>444</v>
      </c>
      <c r="C257" s="4" t="s">
        <v>2235</v>
      </c>
      <c r="D257" s="4" t="s">
        <v>158</v>
      </c>
      <c r="E257" s="4" t="s">
        <v>2236</v>
      </c>
      <c r="F257" s="4" t="s">
        <v>2237</v>
      </c>
      <c r="G257" s="4" t="s">
        <v>2238</v>
      </c>
      <c r="H257" s="4" t="s">
        <v>45</v>
      </c>
      <c r="I257" s="4" t="s">
        <v>46</v>
      </c>
      <c r="J257" s="4" t="s">
        <v>47</v>
      </c>
      <c r="K257" s="4" t="s">
        <v>1167</v>
      </c>
      <c r="L257" s="4">
        <v>10</v>
      </c>
      <c r="M257" s="4" t="s">
        <v>10</v>
      </c>
      <c r="N257" s="4" t="s">
        <v>1982</v>
      </c>
      <c r="O257" s="4" t="s">
        <v>1232</v>
      </c>
      <c r="P257" s="5">
        <v>1</v>
      </c>
      <c r="Q257" s="5">
        <v>1</v>
      </c>
      <c r="R257" s="5">
        <v>1</v>
      </c>
      <c r="S257" s="4" t="s">
        <v>2239</v>
      </c>
      <c r="T257" s="4" t="s">
        <v>52</v>
      </c>
      <c r="U257" s="4" t="s">
        <v>28</v>
      </c>
      <c r="V257" s="4" t="s">
        <v>183</v>
      </c>
      <c r="W257" s="5">
        <v>2</v>
      </c>
      <c r="X257" s="5">
        <v>120</v>
      </c>
      <c r="Y257" s="5">
        <v>240</v>
      </c>
      <c r="Z257" s="4" t="s">
        <v>92</v>
      </c>
      <c r="AA257" s="4" t="s">
        <v>2240</v>
      </c>
      <c r="AB257" s="4" t="s">
        <v>2241</v>
      </c>
      <c r="AC257" s="5">
        <v>1</v>
      </c>
      <c r="AD257" s="5">
        <v>0</v>
      </c>
      <c r="AE257" s="5">
        <v>0</v>
      </c>
      <c r="AF257" s="4" t="s">
        <v>28</v>
      </c>
      <c r="AG257" s="4" t="s">
        <v>93</v>
      </c>
      <c r="AH257" s="5" t="b">
        <v>0</v>
      </c>
      <c r="AI257" s="5"/>
      <c r="AJ257" s="5"/>
      <c r="AK257" s="5"/>
      <c r="AL257" s="5"/>
      <c r="AM257" s="4" t="s">
        <v>2242</v>
      </c>
      <c r="AN257" s="5"/>
      <c r="AO257" s="4" t="s">
        <v>2243</v>
      </c>
    </row>
    <row r="258" spans="1:41" s="6" customFormat="1" ht="31.85" customHeight="1" x14ac:dyDescent="0.25">
      <c r="A258" s="3">
        <v>257</v>
      </c>
      <c r="B258" s="4" t="s">
        <v>2244</v>
      </c>
      <c r="C258" s="4" t="s">
        <v>2245</v>
      </c>
      <c r="D258" s="4" t="s">
        <v>805</v>
      </c>
      <c r="E258" s="5"/>
      <c r="F258" s="4" t="s">
        <v>43</v>
      </c>
      <c r="G258" s="5"/>
      <c r="H258" s="4" t="s">
        <v>45</v>
      </c>
      <c r="I258" s="4" t="s">
        <v>46</v>
      </c>
      <c r="J258" s="4" t="s">
        <v>47</v>
      </c>
      <c r="K258" s="4" t="s">
        <v>1167</v>
      </c>
      <c r="L258" s="4">
        <v>10</v>
      </c>
      <c r="M258" s="4" t="s">
        <v>10</v>
      </c>
      <c r="N258" s="4" t="s">
        <v>2246</v>
      </c>
      <c r="O258" s="4" t="s">
        <v>555</v>
      </c>
      <c r="P258" s="5">
        <v>1</v>
      </c>
      <c r="Q258" s="5">
        <v>1</v>
      </c>
      <c r="R258" s="5">
        <v>1</v>
      </c>
      <c r="S258" s="4" t="s">
        <v>2247</v>
      </c>
      <c r="T258" s="4" t="s">
        <v>52</v>
      </c>
      <c r="U258" s="4" t="s">
        <v>28</v>
      </c>
      <c r="V258" s="4" t="s">
        <v>150</v>
      </c>
      <c r="W258" s="5">
        <v>2</v>
      </c>
      <c r="X258" s="5">
        <v>150</v>
      </c>
      <c r="Y258" s="5">
        <v>300</v>
      </c>
      <c r="Z258" s="4" t="s">
        <v>112</v>
      </c>
      <c r="AA258" s="5"/>
      <c r="AB258" s="4" t="s">
        <v>43</v>
      </c>
      <c r="AC258" s="5">
        <v>1</v>
      </c>
      <c r="AD258" s="5">
        <v>0</v>
      </c>
      <c r="AE258" s="5">
        <v>0</v>
      </c>
      <c r="AF258" s="4" t="s">
        <v>28</v>
      </c>
      <c r="AG258" s="4" t="s">
        <v>336</v>
      </c>
      <c r="AH258" s="5" t="b">
        <v>0</v>
      </c>
      <c r="AI258" s="5"/>
      <c r="AJ258" s="5"/>
      <c r="AK258" s="5"/>
      <c r="AL258" s="5"/>
      <c r="AM258" s="4" t="s">
        <v>2248</v>
      </c>
      <c r="AN258" s="4" t="s">
        <v>345</v>
      </c>
      <c r="AO258" s="4" t="s">
        <v>2249</v>
      </c>
    </row>
    <row r="259" spans="1:41" s="6" customFormat="1" ht="31.85" customHeight="1" x14ac:dyDescent="0.25">
      <c r="A259" s="3">
        <v>258</v>
      </c>
      <c r="B259" s="4" t="s">
        <v>1304</v>
      </c>
      <c r="C259" s="4" t="s">
        <v>2250</v>
      </c>
      <c r="D259" s="4" t="s">
        <v>805</v>
      </c>
      <c r="E259" s="4" t="s">
        <v>2251</v>
      </c>
      <c r="F259" s="4" t="s">
        <v>2252</v>
      </c>
      <c r="G259" s="4" t="s">
        <v>2253</v>
      </c>
      <c r="H259" s="4" t="s">
        <v>45</v>
      </c>
      <c r="I259" s="4" t="s">
        <v>46</v>
      </c>
      <c r="J259" s="4" t="s">
        <v>47</v>
      </c>
      <c r="K259" s="4" t="s">
        <v>1167</v>
      </c>
      <c r="L259" s="4">
        <v>10</v>
      </c>
      <c r="M259" s="4" t="s">
        <v>10</v>
      </c>
      <c r="N259" s="4" t="s">
        <v>1390</v>
      </c>
      <c r="O259" s="4" t="s">
        <v>97</v>
      </c>
      <c r="P259" s="5">
        <v>1</v>
      </c>
      <c r="Q259" s="5">
        <v>1</v>
      </c>
      <c r="R259" s="5">
        <v>1</v>
      </c>
      <c r="S259" s="4" t="s">
        <v>2254</v>
      </c>
      <c r="T259" s="4" t="s">
        <v>52</v>
      </c>
      <c r="U259" s="4" t="s">
        <v>28</v>
      </c>
      <c r="V259" s="4" t="s">
        <v>150</v>
      </c>
      <c r="W259" s="5">
        <v>2</v>
      </c>
      <c r="X259" s="5">
        <v>250</v>
      </c>
      <c r="Y259" s="5">
        <v>500</v>
      </c>
      <c r="Z259" s="4" t="s">
        <v>112</v>
      </c>
      <c r="AA259" s="4" t="s">
        <v>2255</v>
      </c>
      <c r="AB259" s="4" t="s">
        <v>2256</v>
      </c>
      <c r="AC259" s="5">
        <v>1</v>
      </c>
      <c r="AD259" s="5">
        <v>0</v>
      </c>
      <c r="AE259" s="5">
        <v>0</v>
      </c>
      <c r="AF259" s="4" t="s">
        <v>28</v>
      </c>
      <c r="AG259" s="4" t="s">
        <v>336</v>
      </c>
      <c r="AH259" s="5" t="b">
        <v>0</v>
      </c>
      <c r="AI259" s="5"/>
      <c r="AJ259" s="5"/>
      <c r="AK259" s="5"/>
      <c r="AL259" s="5"/>
      <c r="AM259" s="4" t="s">
        <v>2257</v>
      </c>
      <c r="AN259" s="5"/>
      <c r="AO259" s="4" t="s">
        <v>2258</v>
      </c>
    </row>
    <row r="260" spans="1:41" s="6" customFormat="1" ht="31.85" customHeight="1" x14ac:dyDescent="0.25">
      <c r="A260" s="3">
        <v>259</v>
      </c>
      <c r="B260" s="4" t="s">
        <v>72</v>
      </c>
      <c r="C260" s="4" t="s">
        <v>2259</v>
      </c>
      <c r="D260" s="4" t="s">
        <v>60</v>
      </c>
      <c r="E260" s="4" t="s">
        <v>2260</v>
      </c>
      <c r="F260" s="4" t="s">
        <v>2261</v>
      </c>
      <c r="G260" s="4" t="s">
        <v>2262</v>
      </c>
      <c r="H260" s="4" t="s">
        <v>45</v>
      </c>
      <c r="I260" s="4" t="s">
        <v>46</v>
      </c>
      <c r="J260" s="4" t="s">
        <v>47</v>
      </c>
      <c r="K260" s="4" t="s">
        <v>1167</v>
      </c>
      <c r="L260" s="4">
        <v>10</v>
      </c>
      <c r="M260" s="4" t="s">
        <v>10</v>
      </c>
      <c r="N260" s="4" t="s">
        <v>1532</v>
      </c>
      <c r="O260" s="4" t="s">
        <v>2263</v>
      </c>
      <c r="P260" s="5">
        <v>2</v>
      </c>
      <c r="Q260" s="5">
        <v>2</v>
      </c>
      <c r="R260" s="5">
        <v>1</v>
      </c>
      <c r="S260" s="4" t="s">
        <v>2264</v>
      </c>
      <c r="T260" s="4" t="s">
        <v>52</v>
      </c>
      <c r="U260" s="4" t="s">
        <v>28</v>
      </c>
      <c r="V260" s="4" t="s">
        <v>183</v>
      </c>
      <c r="W260" s="5">
        <v>2</v>
      </c>
      <c r="X260" s="5">
        <v>125</v>
      </c>
      <c r="Y260" s="5">
        <v>250</v>
      </c>
      <c r="Z260" s="4" t="s">
        <v>54</v>
      </c>
      <c r="AA260" s="4" t="s">
        <v>2265</v>
      </c>
      <c r="AB260" s="4" t="s">
        <v>2266</v>
      </c>
      <c r="AC260" s="5">
        <v>1</v>
      </c>
      <c r="AD260" s="5">
        <v>1</v>
      </c>
      <c r="AE260" s="5">
        <v>0</v>
      </c>
      <c r="AF260" s="4" t="s">
        <v>622</v>
      </c>
      <c r="AG260" s="4" t="s">
        <v>185</v>
      </c>
      <c r="AH260" s="5" t="b">
        <v>0</v>
      </c>
      <c r="AI260" s="5"/>
      <c r="AJ260" s="5"/>
      <c r="AK260" s="5"/>
      <c r="AL260" s="5"/>
      <c r="AM260" s="4" t="s">
        <v>2267</v>
      </c>
      <c r="AN260" s="5"/>
      <c r="AO260" s="4" t="s">
        <v>2268</v>
      </c>
    </row>
    <row r="261" spans="1:41" s="6" customFormat="1" ht="31.85" customHeight="1" x14ac:dyDescent="0.25">
      <c r="A261" s="3">
        <v>260</v>
      </c>
      <c r="B261" s="4" t="s">
        <v>1927</v>
      </c>
      <c r="C261" s="4" t="s">
        <v>2269</v>
      </c>
      <c r="D261" s="4" t="s">
        <v>158</v>
      </c>
      <c r="E261" s="4" t="s">
        <v>2270</v>
      </c>
      <c r="F261" s="4" t="s">
        <v>2271</v>
      </c>
      <c r="G261" s="4" t="s">
        <v>2272</v>
      </c>
      <c r="H261" s="4" t="s">
        <v>45</v>
      </c>
      <c r="I261" s="4" t="s">
        <v>46</v>
      </c>
      <c r="J261" s="4" t="s">
        <v>47</v>
      </c>
      <c r="K261" s="4" t="s">
        <v>1167</v>
      </c>
      <c r="L261" s="4">
        <v>10</v>
      </c>
      <c r="M261" s="4" t="s">
        <v>10</v>
      </c>
      <c r="N261" s="4" t="s">
        <v>1250</v>
      </c>
      <c r="O261" s="4" t="s">
        <v>2273</v>
      </c>
      <c r="P261" s="5">
        <v>5</v>
      </c>
      <c r="Q261" s="5">
        <v>5</v>
      </c>
      <c r="R261" s="5">
        <v>1</v>
      </c>
      <c r="S261" s="4" t="s">
        <v>2274</v>
      </c>
      <c r="T261" s="4" t="s">
        <v>52</v>
      </c>
      <c r="U261" s="4" t="s">
        <v>84</v>
      </c>
      <c r="V261" s="4" t="s">
        <v>478</v>
      </c>
      <c r="W261" s="5">
        <v>2</v>
      </c>
      <c r="X261" s="5">
        <v>100</v>
      </c>
      <c r="Y261" s="5">
        <v>200</v>
      </c>
      <c r="Z261" s="4" t="s">
        <v>54</v>
      </c>
      <c r="AA261" s="5"/>
      <c r="AB261" s="4" t="s">
        <v>2275</v>
      </c>
      <c r="AC261" s="5">
        <v>2</v>
      </c>
      <c r="AD261" s="5">
        <v>3</v>
      </c>
      <c r="AE261" s="5">
        <v>0</v>
      </c>
      <c r="AF261" s="4" t="s">
        <v>622</v>
      </c>
      <c r="AG261" s="4" t="s">
        <v>93</v>
      </c>
      <c r="AH261" s="5" t="b">
        <v>0</v>
      </c>
      <c r="AI261" s="5"/>
      <c r="AJ261" s="5"/>
      <c r="AK261" s="5"/>
      <c r="AL261" s="5"/>
      <c r="AM261" s="4" t="s">
        <v>2276</v>
      </c>
      <c r="AN261" s="4" t="s">
        <v>2277</v>
      </c>
      <c r="AO261" s="4" t="s">
        <v>2278</v>
      </c>
    </row>
    <row r="262" spans="1:41" s="6" customFormat="1" ht="31.85" customHeight="1" x14ac:dyDescent="0.25">
      <c r="A262" s="3">
        <v>261</v>
      </c>
      <c r="B262" s="4" t="s">
        <v>925</v>
      </c>
      <c r="C262" s="4" t="s">
        <v>2279</v>
      </c>
      <c r="D262" s="4" t="s">
        <v>805</v>
      </c>
      <c r="E262" s="4" t="s">
        <v>2063</v>
      </c>
      <c r="F262" s="4" t="s">
        <v>2064</v>
      </c>
      <c r="G262" s="4" t="s">
        <v>2280</v>
      </c>
      <c r="H262" s="4" t="s">
        <v>45</v>
      </c>
      <c r="I262" s="4" t="s">
        <v>46</v>
      </c>
      <c r="J262" s="4" t="s">
        <v>47</v>
      </c>
      <c r="K262" s="4" t="s">
        <v>1167</v>
      </c>
      <c r="L262" s="4">
        <v>10</v>
      </c>
      <c r="M262" s="4" t="s">
        <v>10</v>
      </c>
      <c r="N262" s="4" t="s">
        <v>1532</v>
      </c>
      <c r="O262" s="4" t="s">
        <v>2281</v>
      </c>
      <c r="P262" s="5">
        <v>2</v>
      </c>
      <c r="Q262" s="5">
        <v>2</v>
      </c>
      <c r="R262" s="5">
        <v>1</v>
      </c>
      <c r="S262" s="4" t="s">
        <v>2282</v>
      </c>
      <c r="T262" s="4" t="s">
        <v>52</v>
      </c>
      <c r="U262" s="4" t="s">
        <v>28</v>
      </c>
      <c r="V262" s="4" t="s">
        <v>183</v>
      </c>
      <c r="W262" s="5">
        <v>2</v>
      </c>
      <c r="X262" s="5">
        <v>100</v>
      </c>
      <c r="Y262" s="5">
        <v>200</v>
      </c>
      <c r="Z262" s="4" t="s">
        <v>54</v>
      </c>
      <c r="AA262" s="4" t="s">
        <v>2283</v>
      </c>
      <c r="AB262" s="4" t="s">
        <v>2068</v>
      </c>
      <c r="AC262" s="5">
        <v>1</v>
      </c>
      <c r="AD262" s="5">
        <v>0</v>
      </c>
      <c r="AE262" s="5">
        <v>1</v>
      </c>
      <c r="AF262" s="4" t="s">
        <v>1079</v>
      </c>
      <c r="AG262" s="4" t="s">
        <v>93</v>
      </c>
      <c r="AH262" s="5" t="b">
        <v>0</v>
      </c>
      <c r="AI262" s="5"/>
      <c r="AJ262" s="5"/>
      <c r="AK262" s="5"/>
      <c r="AL262" s="5"/>
      <c r="AM262" s="4" t="s">
        <v>2284</v>
      </c>
      <c r="AN262" s="5"/>
      <c r="AO262" s="4" t="s">
        <v>2285</v>
      </c>
    </row>
    <row r="263" spans="1:41" s="6" customFormat="1" ht="31.85" customHeight="1" x14ac:dyDescent="0.25">
      <c r="A263" s="3">
        <v>262</v>
      </c>
      <c r="B263" s="4" t="s">
        <v>58</v>
      </c>
      <c r="C263" s="4" t="s">
        <v>2286</v>
      </c>
      <c r="D263" s="4" t="s">
        <v>60</v>
      </c>
      <c r="E263" s="4" t="s">
        <v>2287</v>
      </c>
      <c r="F263" s="4" t="s">
        <v>2288</v>
      </c>
      <c r="G263" s="4" t="s">
        <v>2289</v>
      </c>
      <c r="H263" s="4" t="s">
        <v>45</v>
      </c>
      <c r="I263" s="4" t="s">
        <v>46</v>
      </c>
      <c r="J263" s="4" t="s">
        <v>47</v>
      </c>
      <c r="K263" s="4" t="s">
        <v>1167</v>
      </c>
      <c r="L263" s="4">
        <v>10</v>
      </c>
      <c r="M263" s="4" t="s">
        <v>10</v>
      </c>
      <c r="N263" s="4" t="s">
        <v>1532</v>
      </c>
      <c r="O263" s="4" t="s">
        <v>2290</v>
      </c>
      <c r="P263" s="5">
        <v>1</v>
      </c>
      <c r="Q263" s="5">
        <v>1</v>
      </c>
      <c r="R263" s="5">
        <v>1</v>
      </c>
      <c r="S263" s="4" t="s">
        <v>2291</v>
      </c>
      <c r="T263" s="4" t="s">
        <v>52</v>
      </c>
      <c r="U263" s="4" t="s">
        <v>28</v>
      </c>
      <c r="V263" s="4" t="s">
        <v>150</v>
      </c>
      <c r="W263" s="5">
        <v>2</v>
      </c>
      <c r="X263" s="5">
        <v>140</v>
      </c>
      <c r="Y263" s="5">
        <v>280</v>
      </c>
      <c r="Z263" s="4" t="s">
        <v>92</v>
      </c>
      <c r="AA263" s="4" t="s">
        <v>2292</v>
      </c>
      <c r="AB263" s="4" t="s">
        <v>2293</v>
      </c>
      <c r="AC263" s="5">
        <v>1</v>
      </c>
      <c r="AD263" s="5">
        <v>0</v>
      </c>
      <c r="AE263" s="5">
        <v>0</v>
      </c>
      <c r="AF263" s="4" t="s">
        <v>28</v>
      </c>
      <c r="AG263" s="4" t="s">
        <v>93</v>
      </c>
      <c r="AH263" s="5" t="b">
        <v>0</v>
      </c>
      <c r="AI263" s="5"/>
      <c r="AJ263" s="5"/>
      <c r="AK263" s="5"/>
      <c r="AL263" s="5"/>
      <c r="AM263" s="4" t="s">
        <v>2294</v>
      </c>
      <c r="AN263" s="5"/>
      <c r="AO263" s="4" t="s">
        <v>2295</v>
      </c>
    </row>
    <row r="264" spans="1:41" s="6" customFormat="1" ht="31.85" customHeight="1" x14ac:dyDescent="0.25">
      <c r="A264" s="3">
        <v>263</v>
      </c>
      <c r="B264" s="4" t="s">
        <v>60</v>
      </c>
      <c r="C264" s="4" t="s">
        <v>2296</v>
      </c>
      <c r="D264" s="4" t="s">
        <v>60</v>
      </c>
      <c r="E264" s="4" t="s">
        <v>1213</v>
      </c>
      <c r="F264" s="4" t="s">
        <v>1214</v>
      </c>
      <c r="G264" s="4" t="s">
        <v>2297</v>
      </c>
      <c r="H264" s="4" t="s">
        <v>45</v>
      </c>
      <c r="I264" s="4" t="s">
        <v>46</v>
      </c>
      <c r="J264" s="4" t="s">
        <v>47</v>
      </c>
      <c r="K264" s="4" t="s">
        <v>1167</v>
      </c>
      <c r="L264" s="4">
        <v>10</v>
      </c>
      <c r="M264" s="4" t="s">
        <v>10</v>
      </c>
      <c r="N264" s="4" t="s">
        <v>1267</v>
      </c>
      <c r="O264" s="4" t="s">
        <v>50</v>
      </c>
      <c r="P264" s="5">
        <v>2</v>
      </c>
      <c r="Q264" s="5">
        <v>2</v>
      </c>
      <c r="R264" s="5">
        <v>1</v>
      </c>
      <c r="S264" s="4" t="s">
        <v>2298</v>
      </c>
      <c r="T264" s="4" t="s">
        <v>52</v>
      </c>
      <c r="U264" s="4" t="s">
        <v>28</v>
      </c>
      <c r="V264" s="4" t="s">
        <v>150</v>
      </c>
      <c r="W264" s="5">
        <v>2</v>
      </c>
      <c r="X264" s="5">
        <v>150</v>
      </c>
      <c r="Y264" s="5">
        <v>300</v>
      </c>
      <c r="Z264" s="4" t="s">
        <v>92</v>
      </c>
      <c r="AA264" s="5"/>
      <c r="AB264" s="4" t="s">
        <v>1217</v>
      </c>
      <c r="AC264" s="5">
        <v>2</v>
      </c>
      <c r="AD264" s="5">
        <v>0</v>
      </c>
      <c r="AE264" s="5">
        <v>0</v>
      </c>
      <c r="AF264" s="4" t="s">
        <v>28</v>
      </c>
      <c r="AG264" s="4" t="s">
        <v>185</v>
      </c>
      <c r="AH264" s="5" t="b">
        <v>0</v>
      </c>
      <c r="AI264" s="5"/>
      <c r="AJ264" s="5"/>
      <c r="AK264" s="5"/>
      <c r="AL264" s="5"/>
      <c r="AM264" s="4" t="s">
        <v>2299</v>
      </c>
      <c r="AN264" s="4" t="s">
        <v>2300</v>
      </c>
      <c r="AO264" s="4" t="s">
        <v>2301</v>
      </c>
    </row>
    <row r="265" spans="1:41" s="6" customFormat="1" ht="31.85" customHeight="1" x14ac:dyDescent="0.25">
      <c r="A265" s="3">
        <v>264</v>
      </c>
      <c r="B265" s="4" t="s">
        <v>41</v>
      </c>
      <c r="C265" s="4" t="s">
        <v>2302</v>
      </c>
      <c r="D265" s="4" t="s">
        <v>41</v>
      </c>
      <c r="E265" s="4" t="s">
        <v>2303</v>
      </c>
      <c r="F265" s="4" t="s">
        <v>2304</v>
      </c>
      <c r="G265" s="4" t="s">
        <v>1880</v>
      </c>
      <c r="H265" s="4" t="s">
        <v>45</v>
      </c>
      <c r="I265" s="4" t="s">
        <v>46</v>
      </c>
      <c r="J265" s="4" t="s">
        <v>47</v>
      </c>
      <c r="K265" s="4" t="s">
        <v>1167</v>
      </c>
      <c r="L265" s="4">
        <v>10</v>
      </c>
      <c r="M265" s="4" t="s">
        <v>10</v>
      </c>
      <c r="N265" s="4" t="s">
        <v>1277</v>
      </c>
      <c r="O265" s="4" t="s">
        <v>1881</v>
      </c>
      <c r="P265" s="5">
        <v>2</v>
      </c>
      <c r="Q265" s="5">
        <v>2</v>
      </c>
      <c r="R265" s="5">
        <v>1</v>
      </c>
      <c r="S265" s="4" t="s">
        <v>2305</v>
      </c>
      <c r="T265" s="4" t="s">
        <v>52</v>
      </c>
      <c r="U265" s="4" t="s">
        <v>28</v>
      </c>
      <c r="V265" s="4" t="s">
        <v>183</v>
      </c>
      <c r="W265" s="5">
        <v>2</v>
      </c>
      <c r="X265" s="5">
        <v>90</v>
      </c>
      <c r="Y265" s="5">
        <v>180</v>
      </c>
      <c r="Z265" s="4" t="s">
        <v>54</v>
      </c>
      <c r="AA265" s="4" t="s">
        <v>2306</v>
      </c>
      <c r="AB265" s="4" t="s">
        <v>2307</v>
      </c>
      <c r="AC265" s="5">
        <v>1</v>
      </c>
      <c r="AD265" s="5">
        <v>1</v>
      </c>
      <c r="AE265" s="5">
        <v>0</v>
      </c>
      <c r="AF265" s="4" t="s">
        <v>622</v>
      </c>
      <c r="AG265" s="4" t="s">
        <v>185</v>
      </c>
      <c r="AH265" s="5" t="b">
        <v>0</v>
      </c>
      <c r="AI265" s="5"/>
      <c r="AJ265" s="5"/>
      <c r="AK265" s="5"/>
      <c r="AL265" s="5"/>
      <c r="AM265" s="4" t="s">
        <v>2308</v>
      </c>
      <c r="AN265" s="5"/>
      <c r="AO265" s="4" t="s">
        <v>2309</v>
      </c>
    </row>
    <row r="266" spans="1:41" s="6" customFormat="1" ht="31.85" customHeight="1" x14ac:dyDescent="0.25">
      <c r="A266" s="3">
        <v>265</v>
      </c>
      <c r="B266" s="4" t="s">
        <v>250</v>
      </c>
      <c r="C266" s="4" t="s">
        <v>2310</v>
      </c>
      <c r="D266" s="4" t="s">
        <v>250</v>
      </c>
      <c r="E266" s="4" t="s">
        <v>2072</v>
      </c>
      <c r="F266" s="4" t="s">
        <v>2073</v>
      </c>
      <c r="G266" s="4" t="s">
        <v>2311</v>
      </c>
      <c r="H266" s="4" t="s">
        <v>45</v>
      </c>
      <c r="I266" s="4" t="s">
        <v>46</v>
      </c>
      <c r="J266" s="4" t="s">
        <v>47</v>
      </c>
      <c r="K266" s="4" t="s">
        <v>1167</v>
      </c>
      <c r="L266" s="4">
        <v>10</v>
      </c>
      <c r="M266" s="4" t="s">
        <v>10</v>
      </c>
      <c r="N266" s="4" t="s">
        <v>1532</v>
      </c>
      <c r="O266" s="4" t="s">
        <v>2312</v>
      </c>
      <c r="P266" s="5">
        <v>1</v>
      </c>
      <c r="Q266" s="5">
        <v>1</v>
      </c>
      <c r="R266" s="5">
        <v>1</v>
      </c>
      <c r="S266" s="4" t="s">
        <v>2313</v>
      </c>
      <c r="T266" s="4" t="s">
        <v>52</v>
      </c>
      <c r="U266" s="4" t="s">
        <v>28</v>
      </c>
      <c r="V266" s="4" t="s">
        <v>150</v>
      </c>
      <c r="W266" s="5">
        <v>2</v>
      </c>
      <c r="X266" s="5">
        <v>100</v>
      </c>
      <c r="Y266" s="5">
        <v>200</v>
      </c>
      <c r="Z266" s="4" t="s">
        <v>92</v>
      </c>
      <c r="AA266" s="5"/>
      <c r="AB266" s="4" t="s">
        <v>2078</v>
      </c>
      <c r="AC266" s="5">
        <v>1</v>
      </c>
      <c r="AD266" s="5">
        <v>0</v>
      </c>
      <c r="AE266" s="5">
        <v>0</v>
      </c>
      <c r="AF266" s="4" t="s">
        <v>28</v>
      </c>
      <c r="AG266" s="4" t="s">
        <v>185</v>
      </c>
      <c r="AH266" s="5" t="b">
        <v>0</v>
      </c>
      <c r="AI266" s="5"/>
      <c r="AJ266" s="5"/>
      <c r="AK266" s="5"/>
      <c r="AL266" s="5"/>
      <c r="AM266" s="4" t="s">
        <v>2314</v>
      </c>
      <c r="AN266" s="5"/>
      <c r="AO266" s="4" t="s">
        <v>2315</v>
      </c>
    </row>
    <row r="267" spans="1:41" s="6" customFormat="1" ht="31.85" customHeight="1" x14ac:dyDescent="0.25">
      <c r="A267" s="3">
        <v>266</v>
      </c>
      <c r="B267" s="4" t="s">
        <v>250</v>
      </c>
      <c r="C267" s="4" t="s">
        <v>2316</v>
      </c>
      <c r="D267" s="4" t="s">
        <v>250</v>
      </c>
      <c r="E267" s="4" t="s">
        <v>2120</v>
      </c>
      <c r="F267" s="4" t="s">
        <v>2121</v>
      </c>
      <c r="G267" s="4" t="s">
        <v>2317</v>
      </c>
      <c r="H267" s="4" t="s">
        <v>45</v>
      </c>
      <c r="I267" s="4" t="s">
        <v>46</v>
      </c>
      <c r="J267" s="4" t="s">
        <v>47</v>
      </c>
      <c r="K267" s="4" t="s">
        <v>1167</v>
      </c>
      <c r="L267" s="4">
        <v>10</v>
      </c>
      <c r="M267" s="4" t="s">
        <v>10</v>
      </c>
      <c r="N267" s="4" t="s">
        <v>1390</v>
      </c>
      <c r="O267" s="4" t="s">
        <v>2318</v>
      </c>
      <c r="P267" s="5">
        <v>2</v>
      </c>
      <c r="Q267" s="5">
        <v>2</v>
      </c>
      <c r="R267" s="5">
        <v>1</v>
      </c>
      <c r="S267" s="4" t="s">
        <v>2319</v>
      </c>
      <c r="T267" s="4" t="s">
        <v>52</v>
      </c>
      <c r="U267" s="4" t="s">
        <v>28</v>
      </c>
      <c r="V267" s="5"/>
      <c r="W267" s="5">
        <v>2</v>
      </c>
      <c r="X267" s="5">
        <v>150</v>
      </c>
      <c r="Y267" s="5">
        <v>300</v>
      </c>
      <c r="Z267" s="4" t="s">
        <v>92</v>
      </c>
      <c r="AA267" s="5"/>
      <c r="AB267" s="4" t="s">
        <v>2125</v>
      </c>
      <c r="AC267" s="5">
        <v>0</v>
      </c>
      <c r="AD267" s="5">
        <v>2</v>
      </c>
      <c r="AE267" s="5">
        <v>0</v>
      </c>
      <c r="AF267" s="4" t="s">
        <v>29</v>
      </c>
      <c r="AG267" s="4" t="s">
        <v>227</v>
      </c>
      <c r="AH267" s="5" t="b">
        <v>0</v>
      </c>
      <c r="AI267" s="5"/>
      <c r="AJ267" s="5"/>
      <c r="AK267" s="5"/>
      <c r="AL267" s="5"/>
      <c r="AM267" s="4" t="s">
        <v>2320</v>
      </c>
      <c r="AN267" s="5"/>
      <c r="AO267" s="4" t="s">
        <v>2321</v>
      </c>
    </row>
    <row r="268" spans="1:41" s="6" customFormat="1" ht="31.85" customHeight="1" x14ac:dyDescent="0.25">
      <c r="A268" s="3">
        <v>267</v>
      </c>
      <c r="B268" s="4" t="s">
        <v>2215</v>
      </c>
      <c r="C268" s="4" t="s">
        <v>2322</v>
      </c>
      <c r="D268" s="4" t="s">
        <v>805</v>
      </c>
      <c r="E268" s="4" t="s">
        <v>2323</v>
      </c>
      <c r="F268" s="4" t="s">
        <v>2324</v>
      </c>
      <c r="G268" s="4" t="s">
        <v>2325</v>
      </c>
      <c r="H268" s="4" t="s">
        <v>45</v>
      </c>
      <c r="I268" s="4" t="s">
        <v>46</v>
      </c>
      <c r="J268" s="4" t="s">
        <v>47</v>
      </c>
      <c r="K268" s="4" t="s">
        <v>1167</v>
      </c>
      <c r="L268" s="4">
        <v>10</v>
      </c>
      <c r="M268" s="4" t="s">
        <v>10</v>
      </c>
      <c r="N268" s="4" t="s">
        <v>1390</v>
      </c>
      <c r="O268" s="4" t="s">
        <v>2326</v>
      </c>
      <c r="P268" s="5">
        <v>2</v>
      </c>
      <c r="Q268" s="5">
        <v>2</v>
      </c>
      <c r="R268" s="5">
        <v>1</v>
      </c>
      <c r="S268" s="4" t="s">
        <v>2327</v>
      </c>
      <c r="T268" s="4" t="s">
        <v>52</v>
      </c>
      <c r="U268" s="4" t="s">
        <v>28</v>
      </c>
      <c r="V268" s="4" t="s">
        <v>150</v>
      </c>
      <c r="W268" s="5">
        <v>2</v>
      </c>
      <c r="X268" s="5">
        <v>200</v>
      </c>
      <c r="Y268" s="5">
        <v>400</v>
      </c>
      <c r="Z268" s="4" t="s">
        <v>92</v>
      </c>
      <c r="AA268" s="4" t="s">
        <v>2255</v>
      </c>
      <c r="AB268" s="4" t="s">
        <v>2328</v>
      </c>
      <c r="AC268" s="5">
        <v>2</v>
      </c>
      <c r="AD268" s="5">
        <v>0</v>
      </c>
      <c r="AE268" s="5">
        <v>0</v>
      </c>
      <c r="AF268" s="4" t="s">
        <v>28</v>
      </c>
      <c r="AG268" s="4" t="s">
        <v>336</v>
      </c>
      <c r="AH268" s="5" t="b">
        <v>0</v>
      </c>
      <c r="AI268" s="5"/>
      <c r="AJ268" s="5"/>
      <c r="AK268" s="5"/>
      <c r="AL268" s="5"/>
      <c r="AM268" s="4" t="s">
        <v>2329</v>
      </c>
      <c r="AN268" s="5"/>
      <c r="AO268" s="4" t="s">
        <v>2330</v>
      </c>
    </row>
    <row r="269" spans="1:41" s="6" customFormat="1" ht="31.85" customHeight="1" x14ac:dyDescent="0.25">
      <c r="A269" s="3">
        <v>268</v>
      </c>
      <c r="B269" s="4" t="s">
        <v>378</v>
      </c>
      <c r="C269" s="4" t="s">
        <v>2331</v>
      </c>
      <c r="D269" s="4" t="s">
        <v>378</v>
      </c>
      <c r="E269" s="4" t="s">
        <v>2332</v>
      </c>
      <c r="F269" s="4" t="s">
        <v>2333</v>
      </c>
      <c r="G269" s="4" t="s">
        <v>2334</v>
      </c>
      <c r="H269" s="4" t="s">
        <v>45</v>
      </c>
      <c r="I269" s="4" t="s">
        <v>46</v>
      </c>
      <c r="J269" s="4" t="s">
        <v>47</v>
      </c>
      <c r="K269" s="4" t="s">
        <v>1167</v>
      </c>
      <c r="L269" s="4">
        <v>10</v>
      </c>
      <c r="M269" s="4" t="s">
        <v>10</v>
      </c>
      <c r="N269" s="4" t="s">
        <v>2335</v>
      </c>
      <c r="O269" s="4" t="s">
        <v>181</v>
      </c>
      <c r="P269" s="5">
        <v>2</v>
      </c>
      <c r="Q269" s="5">
        <v>2</v>
      </c>
      <c r="R269" s="5">
        <v>1</v>
      </c>
      <c r="S269" s="4" t="s">
        <v>2336</v>
      </c>
      <c r="T269" s="4" t="s">
        <v>52</v>
      </c>
      <c r="U269" s="4" t="s">
        <v>28</v>
      </c>
      <c r="V269" s="4" t="s">
        <v>150</v>
      </c>
      <c r="W269" s="5">
        <v>2</v>
      </c>
      <c r="X269" s="5">
        <v>120</v>
      </c>
      <c r="Y269" s="5">
        <v>240</v>
      </c>
      <c r="Z269" s="4" t="s">
        <v>54</v>
      </c>
      <c r="AA269" s="5"/>
      <c r="AB269" s="4" t="s">
        <v>2337</v>
      </c>
      <c r="AC269" s="5">
        <v>2</v>
      </c>
      <c r="AD269" s="5">
        <v>0</v>
      </c>
      <c r="AE269" s="5">
        <v>0</v>
      </c>
      <c r="AF269" s="4" t="s">
        <v>28</v>
      </c>
      <c r="AG269" s="4" t="s">
        <v>336</v>
      </c>
      <c r="AH269" s="5" t="b">
        <v>0</v>
      </c>
      <c r="AI269" s="5"/>
      <c r="AJ269" s="5"/>
      <c r="AK269" s="5"/>
      <c r="AL269" s="5"/>
      <c r="AM269" s="4" t="s">
        <v>2338</v>
      </c>
      <c r="AN269" s="5"/>
      <c r="AO269" s="4" t="s">
        <v>2339</v>
      </c>
    </row>
    <row r="270" spans="1:41" s="6" customFormat="1" ht="31.85" customHeight="1" x14ac:dyDescent="0.25">
      <c r="A270" s="3">
        <v>269</v>
      </c>
      <c r="B270" s="4" t="s">
        <v>58</v>
      </c>
      <c r="C270" s="4" t="s">
        <v>2340</v>
      </c>
      <c r="D270" s="4" t="s">
        <v>60</v>
      </c>
      <c r="E270" s="5"/>
      <c r="F270" s="4" t="s">
        <v>43</v>
      </c>
      <c r="G270" s="4" t="s">
        <v>2341</v>
      </c>
      <c r="H270" s="4" t="s">
        <v>45</v>
      </c>
      <c r="I270" s="4" t="s">
        <v>46</v>
      </c>
      <c r="J270" s="4" t="s">
        <v>47</v>
      </c>
      <c r="K270" s="4" t="s">
        <v>1167</v>
      </c>
      <c r="L270" s="4">
        <v>10</v>
      </c>
      <c r="M270" s="4" t="s">
        <v>10</v>
      </c>
      <c r="N270" s="4" t="s">
        <v>2342</v>
      </c>
      <c r="O270" s="4" t="s">
        <v>2343</v>
      </c>
      <c r="P270" s="5">
        <v>2</v>
      </c>
      <c r="Q270" s="5">
        <v>2</v>
      </c>
      <c r="R270" s="5">
        <v>1</v>
      </c>
      <c r="S270" s="4" t="s">
        <v>2344</v>
      </c>
      <c r="T270" s="4" t="s">
        <v>52</v>
      </c>
      <c r="U270" s="4" t="s">
        <v>28</v>
      </c>
      <c r="V270" s="4" t="s">
        <v>150</v>
      </c>
      <c r="W270" s="5">
        <v>2</v>
      </c>
      <c r="X270" s="5">
        <v>150</v>
      </c>
      <c r="Y270" s="5">
        <v>300</v>
      </c>
      <c r="Z270" s="4" t="s">
        <v>92</v>
      </c>
      <c r="AA270" s="4" t="s">
        <v>2345</v>
      </c>
      <c r="AB270" s="4" t="s">
        <v>43</v>
      </c>
      <c r="AC270" s="5">
        <v>1</v>
      </c>
      <c r="AD270" s="5">
        <v>1</v>
      </c>
      <c r="AE270" s="5">
        <v>0</v>
      </c>
      <c r="AF270" s="4" t="s">
        <v>622</v>
      </c>
      <c r="AG270" s="4" t="s">
        <v>152</v>
      </c>
      <c r="AH270" s="5" t="b">
        <v>0</v>
      </c>
      <c r="AI270" s="5"/>
      <c r="AJ270" s="5"/>
      <c r="AK270" s="5"/>
      <c r="AL270" s="5"/>
      <c r="AM270" s="4" t="s">
        <v>2346</v>
      </c>
      <c r="AN270" s="4" t="s">
        <v>2347</v>
      </c>
      <c r="AO270" s="4" t="s">
        <v>2348</v>
      </c>
    </row>
    <row r="271" spans="1:41" s="6" customFormat="1" ht="31.85" customHeight="1" x14ac:dyDescent="0.25">
      <c r="A271" s="3">
        <v>270</v>
      </c>
      <c r="B271" s="4" t="s">
        <v>250</v>
      </c>
      <c r="C271" s="4" t="s">
        <v>2349</v>
      </c>
      <c r="D271" s="4" t="s">
        <v>250</v>
      </c>
      <c r="E271" s="4" t="s">
        <v>2350</v>
      </c>
      <c r="F271" s="4" t="s">
        <v>2351</v>
      </c>
      <c r="G271" s="4" t="s">
        <v>2352</v>
      </c>
      <c r="H271" s="4" t="s">
        <v>45</v>
      </c>
      <c r="I271" s="4" t="s">
        <v>46</v>
      </c>
      <c r="J271" s="4" t="s">
        <v>47</v>
      </c>
      <c r="K271" s="4" t="s">
        <v>1167</v>
      </c>
      <c r="L271" s="4">
        <v>10</v>
      </c>
      <c r="M271" s="4" t="s">
        <v>10</v>
      </c>
      <c r="N271" s="4" t="s">
        <v>2353</v>
      </c>
      <c r="O271" s="4" t="s">
        <v>1833</v>
      </c>
      <c r="P271" s="5">
        <v>4</v>
      </c>
      <c r="Q271" s="5">
        <v>4</v>
      </c>
      <c r="R271" s="5">
        <v>1</v>
      </c>
      <c r="S271" s="4" t="s">
        <v>2354</v>
      </c>
      <c r="T271" s="4" t="s">
        <v>52</v>
      </c>
      <c r="U271" s="4" t="s">
        <v>28</v>
      </c>
      <c r="V271" s="4" t="s">
        <v>150</v>
      </c>
      <c r="W271" s="5">
        <v>2</v>
      </c>
      <c r="X271" s="5">
        <v>130</v>
      </c>
      <c r="Y271" s="5">
        <v>260</v>
      </c>
      <c r="Z271" s="4" t="s">
        <v>54</v>
      </c>
      <c r="AA271" s="4" t="s">
        <v>2355</v>
      </c>
      <c r="AB271" s="4" t="s">
        <v>2356</v>
      </c>
      <c r="AC271" s="5">
        <v>1</v>
      </c>
      <c r="AD271" s="5">
        <v>3</v>
      </c>
      <c r="AE271" s="5">
        <v>0</v>
      </c>
      <c r="AF271" s="4" t="s">
        <v>366</v>
      </c>
      <c r="AG271" s="4" t="s">
        <v>55</v>
      </c>
      <c r="AH271" s="5" t="b">
        <v>0</v>
      </c>
      <c r="AI271" s="5"/>
      <c r="AJ271" s="5"/>
      <c r="AK271" s="5"/>
      <c r="AL271" s="5"/>
      <c r="AM271" s="4" t="s">
        <v>2357</v>
      </c>
      <c r="AN271" s="5"/>
      <c r="AO271" s="4" t="s">
        <v>2358</v>
      </c>
    </row>
    <row r="272" spans="1:41" s="6" customFormat="1" ht="31.85" customHeight="1" x14ac:dyDescent="0.25">
      <c r="A272" s="3">
        <v>271</v>
      </c>
      <c r="B272" s="4" t="s">
        <v>378</v>
      </c>
      <c r="C272" s="4" t="s">
        <v>2359</v>
      </c>
      <c r="D272" s="4" t="s">
        <v>378</v>
      </c>
      <c r="E272" s="4" t="s">
        <v>2360</v>
      </c>
      <c r="F272" s="4" t="s">
        <v>2361</v>
      </c>
      <c r="G272" s="4" t="s">
        <v>2362</v>
      </c>
      <c r="H272" s="4" t="s">
        <v>45</v>
      </c>
      <c r="I272" s="4" t="s">
        <v>46</v>
      </c>
      <c r="J272" s="4" t="s">
        <v>47</v>
      </c>
      <c r="K272" s="4" t="s">
        <v>1167</v>
      </c>
      <c r="L272" s="4">
        <v>10</v>
      </c>
      <c r="M272" s="4" t="s">
        <v>10</v>
      </c>
      <c r="N272" s="4" t="s">
        <v>1700</v>
      </c>
      <c r="O272" s="4" t="s">
        <v>285</v>
      </c>
      <c r="P272" s="5">
        <v>1</v>
      </c>
      <c r="Q272" s="5">
        <v>1</v>
      </c>
      <c r="R272" s="5">
        <v>1</v>
      </c>
      <c r="S272" s="4" t="s">
        <v>2363</v>
      </c>
      <c r="T272" s="4" t="s">
        <v>52</v>
      </c>
      <c r="U272" s="4" t="s">
        <v>28</v>
      </c>
      <c r="V272" s="4" t="s">
        <v>150</v>
      </c>
      <c r="W272" s="5">
        <v>2</v>
      </c>
      <c r="X272" s="5">
        <v>140</v>
      </c>
      <c r="Y272" s="5">
        <v>280</v>
      </c>
      <c r="Z272" s="4" t="s">
        <v>92</v>
      </c>
      <c r="AA272" s="4" t="s">
        <v>2364</v>
      </c>
      <c r="AB272" s="4" t="s">
        <v>2365</v>
      </c>
      <c r="AC272" s="5">
        <v>1</v>
      </c>
      <c r="AD272" s="5">
        <v>0</v>
      </c>
      <c r="AE272" s="5">
        <v>0</v>
      </c>
      <c r="AF272" s="4" t="s">
        <v>28</v>
      </c>
      <c r="AG272" s="4" t="s">
        <v>185</v>
      </c>
      <c r="AH272" s="5" t="b">
        <v>1</v>
      </c>
      <c r="AI272" s="4" t="s">
        <v>132</v>
      </c>
      <c r="AJ272" s="5"/>
      <c r="AK272" s="5"/>
      <c r="AL272" s="5"/>
      <c r="AM272" s="4" t="s">
        <v>2366</v>
      </c>
      <c r="AN272" s="4" t="s">
        <v>2367</v>
      </c>
      <c r="AO272" s="4" t="s">
        <v>2368</v>
      </c>
    </row>
    <row r="273" spans="1:41" s="6" customFormat="1" ht="31.85" customHeight="1" x14ac:dyDescent="0.25">
      <c r="A273" s="3">
        <v>272</v>
      </c>
      <c r="B273" s="4" t="s">
        <v>378</v>
      </c>
      <c r="C273" s="4" t="s">
        <v>2369</v>
      </c>
      <c r="D273" s="4" t="s">
        <v>378</v>
      </c>
      <c r="E273" s="5"/>
      <c r="F273" s="4" t="s">
        <v>43</v>
      </c>
      <c r="G273" s="4" t="s">
        <v>2370</v>
      </c>
      <c r="H273" s="4" t="s">
        <v>45</v>
      </c>
      <c r="I273" s="4" t="s">
        <v>46</v>
      </c>
      <c r="J273" s="4" t="s">
        <v>47</v>
      </c>
      <c r="K273" s="4" t="s">
        <v>1167</v>
      </c>
      <c r="L273" s="4">
        <v>10</v>
      </c>
      <c r="M273" s="4" t="s">
        <v>10</v>
      </c>
      <c r="N273" s="4" t="s">
        <v>1471</v>
      </c>
      <c r="O273" s="4" t="s">
        <v>555</v>
      </c>
      <c r="P273" s="5">
        <v>1</v>
      </c>
      <c r="Q273" s="5">
        <v>1</v>
      </c>
      <c r="R273" s="5">
        <v>1</v>
      </c>
      <c r="S273" s="4" t="s">
        <v>2371</v>
      </c>
      <c r="T273" s="4" t="s">
        <v>52</v>
      </c>
      <c r="U273" s="4" t="s">
        <v>28</v>
      </c>
      <c r="V273" s="4" t="s">
        <v>150</v>
      </c>
      <c r="W273" s="5">
        <v>2</v>
      </c>
      <c r="X273" s="5">
        <v>130</v>
      </c>
      <c r="Y273" s="5">
        <v>260</v>
      </c>
      <c r="Z273" s="4" t="s">
        <v>92</v>
      </c>
      <c r="AA273" s="5"/>
      <c r="AB273" s="4" t="s">
        <v>43</v>
      </c>
      <c r="AC273" s="5">
        <v>1</v>
      </c>
      <c r="AD273" s="5">
        <v>0</v>
      </c>
      <c r="AE273" s="5">
        <v>0</v>
      </c>
      <c r="AF273" s="4" t="s">
        <v>28</v>
      </c>
      <c r="AG273" s="4" t="s">
        <v>336</v>
      </c>
      <c r="AH273" s="5" t="b">
        <v>0</v>
      </c>
      <c r="AI273" s="5"/>
      <c r="AJ273" s="5"/>
      <c r="AK273" s="5"/>
      <c r="AL273" s="5"/>
      <c r="AM273" s="4" t="s">
        <v>2372</v>
      </c>
      <c r="AN273" s="4" t="s">
        <v>2373</v>
      </c>
      <c r="AO273" s="4" t="s">
        <v>2374</v>
      </c>
    </row>
    <row r="274" spans="1:41" s="6" customFormat="1" ht="31.85" customHeight="1" x14ac:dyDescent="0.25">
      <c r="A274" s="3">
        <v>273</v>
      </c>
      <c r="B274" s="4" t="s">
        <v>2375</v>
      </c>
      <c r="C274" s="4" t="s">
        <v>2376</v>
      </c>
      <c r="D274" s="4" t="s">
        <v>158</v>
      </c>
      <c r="E274" s="5"/>
      <c r="F274" s="4" t="s">
        <v>43</v>
      </c>
      <c r="G274" s="4" t="s">
        <v>2377</v>
      </c>
      <c r="H274" s="4" t="s">
        <v>45</v>
      </c>
      <c r="I274" s="4" t="s">
        <v>46</v>
      </c>
      <c r="J274" s="4" t="s">
        <v>47</v>
      </c>
      <c r="K274" s="4" t="s">
        <v>1167</v>
      </c>
      <c r="L274" s="4">
        <v>10</v>
      </c>
      <c r="M274" s="4" t="s">
        <v>10</v>
      </c>
      <c r="N274" s="4" t="s">
        <v>2010</v>
      </c>
      <c r="O274" s="4" t="s">
        <v>564</v>
      </c>
      <c r="P274" s="5">
        <v>1</v>
      </c>
      <c r="Q274" s="5">
        <v>1</v>
      </c>
      <c r="R274" s="5">
        <v>1</v>
      </c>
      <c r="S274" s="4" t="s">
        <v>2378</v>
      </c>
      <c r="T274" s="4" t="s">
        <v>52</v>
      </c>
      <c r="U274" s="4" t="s">
        <v>28</v>
      </c>
      <c r="V274" s="4" t="s">
        <v>150</v>
      </c>
      <c r="W274" s="5">
        <v>2</v>
      </c>
      <c r="X274" s="5">
        <v>200</v>
      </c>
      <c r="Y274" s="5">
        <v>400</v>
      </c>
      <c r="Z274" s="4" t="s">
        <v>112</v>
      </c>
      <c r="AA274" s="5"/>
      <c r="AB274" s="4" t="s">
        <v>43</v>
      </c>
      <c r="AC274" s="5">
        <v>1</v>
      </c>
      <c r="AD274" s="5">
        <v>0</v>
      </c>
      <c r="AE274" s="5">
        <v>0</v>
      </c>
      <c r="AF274" s="4" t="s">
        <v>28</v>
      </c>
      <c r="AG274" s="4" t="s">
        <v>185</v>
      </c>
      <c r="AH274" s="5" t="b">
        <v>0</v>
      </c>
      <c r="AI274" s="5"/>
      <c r="AJ274" s="5"/>
      <c r="AK274" s="5"/>
      <c r="AL274" s="5"/>
      <c r="AM274" s="4" t="s">
        <v>2379</v>
      </c>
      <c r="AN274" s="4" t="s">
        <v>2380</v>
      </c>
      <c r="AO274" s="4" t="s">
        <v>2381</v>
      </c>
    </row>
    <row r="275" spans="1:41" s="6" customFormat="1" ht="31.85" customHeight="1" x14ac:dyDescent="0.25">
      <c r="A275" s="3">
        <v>274</v>
      </c>
      <c r="B275" s="4" t="s">
        <v>158</v>
      </c>
      <c r="C275" s="4" t="s">
        <v>2382</v>
      </c>
      <c r="D275" s="4" t="s">
        <v>158</v>
      </c>
      <c r="E275" s="4" t="s">
        <v>2383</v>
      </c>
      <c r="F275" s="4" t="s">
        <v>2384</v>
      </c>
      <c r="G275" s="4" t="s">
        <v>2385</v>
      </c>
      <c r="H275" s="4" t="s">
        <v>45</v>
      </c>
      <c r="I275" s="4" t="s">
        <v>46</v>
      </c>
      <c r="J275" s="4" t="s">
        <v>47</v>
      </c>
      <c r="K275" s="4" t="s">
        <v>1167</v>
      </c>
      <c r="L275" s="4">
        <v>10</v>
      </c>
      <c r="M275" s="4" t="s">
        <v>10</v>
      </c>
      <c r="N275" s="4" t="s">
        <v>1532</v>
      </c>
      <c r="O275" s="4" t="s">
        <v>2386</v>
      </c>
      <c r="P275" s="5">
        <v>3</v>
      </c>
      <c r="Q275" s="5">
        <v>3</v>
      </c>
      <c r="R275" s="5">
        <v>1</v>
      </c>
      <c r="S275" s="4" t="s">
        <v>2387</v>
      </c>
      <c r="T275" s="4" t="s">
        <v>52</v>
      </c>
      <c r="U275" s="4" t="s">
        <v>28</v>
      </c>
      <c r="V275" s="4" t="s">
        <v>150</v>
      </c>
      <c r="W275" s="5">
        <v>2</v>
      </c>
      <c r="X275" s="5">
        <v>150</v>
      </c>
      <c r="Y275" s="5">
        <v>300</v>
      </c>
      <c r="Z275" s="4" t="s">
        <v>54</v>
      </c>
      <c r="AA275" s="5"/>
      <c r="AB275" s="4" t="s">
        <v>2388</v>
      </c>
      <c r="AC275" s="5">
        <v>1</v>
      </c>
      <c r="AD275" s="5">
        <v>2</v>
      </c>
      <c r="AE275" s="5">
        <v>0</v>
      </c>
      <c r="AF275" s="4" t="s">
        <v>622</v>
      </c>
      <c r="AG275" s="4" t="s">
        <v>227</v>
      </c>
      <c r="AH275" s="5" t="b">
        <v>1</v>
      </c>
      <c r="AI275" s="4" t="s">
        <v>114</v>
      </c>
      <c r="AJ275" s="5"/>
      <c r="AK275" s="5"/>
      <c r="AL275" s="5"/>
      <c r="AM275" s="4" t="s">
        <v>2389</v>
      </c>
      <c r="AN275" s="5"/>
      <c r="AO275" s="4" t="s">
        <v>2390</v>
      </c>
    </row>
    <row r="276" spans="1:41" s="6" customFormat="1" ht="31.85" customHeight="1" x14ac:dyDescent="0.25">
      <c r="A276" s="3">
        <v>275</v>
      </c>
      <c r="B276" s="4" t="s">
        <v>1379</v>
      </c>
      <c r="C276" s="4" t="s">
        <v>2391</v>
      </c>
      <c r="D276" s="4" t="s">
        <v>250</v>
      </c>
      <c r="E276" s="4" t="s">
        <v>2392</v>
      </c>
      <c r="F276" s="4" t="s">
        <v>2393</v>
      </c>
      <c r="G276" s="4" t="s">
        <v>2394</v>
      </c>
      <c r="H276" s="4" t="s">
        <v>342</v>
      </c>
      <c r="I276" s="4" t="s">
        <v>46</v>
      </c>
      <c r="J276" s="4" t="s">
        <v>47</v>
      </c>
      <c r="K276" s="4" t="s">
        <v>1167</v>
      </c>
      <c r="L276" s="4">
        <v>10</v>
      </c>
      <c r="M276" s="4" t="s">
        <v>10</v>
      </c>
      <c r="N276" s="4" t="s">
        <v>1176</v>
      </c>
      <c r="O276" s="4" t="s">
        <v>2395</v>
      </c>
      <c r="P276" s="5">
        <v>3</v>
      </c>
      <c r="Q276" s="5">
        <v>3</v>
      </c>
      <c r="R276" s="5">
        <v>3</v>
      </c>
      <c r="S276" s="4" t="s">
        <v>2396</v>
      </c>
      <c r="T276" s="4" t="s">
        <v>52</v>
      </c>
      <c r="U276" s="4" t="s">
        <v>28</v>
      </c>
      <c r="V276" s="4" t="s">
        <v>183</v>
      </c>
      <c r="W276" s="5">
        <v>2</v>
      </c>
      <c r="X276" s="5">
        <v>140</v>
      </c>
      <c r="Y276" s="5">
        <v>280</v>
      </c>
      <c r="Z276" s="4" t="s">
        <v>54</v>
      </c>
      <c r="AA276" s="5"/>
      <c r="AB276" s="4" t="s">
        <v>2397</v>
      </c>
      <c r="AC276" s="5">
        <v>1</v>
      </c>
      <c r="AD276" s="5">
        <v>2</v>
      </c>
      <c r="AE276" s="5">
        <v>0</v>
      </c>
      <c r="AF276" s="4" t="s">
        <v>366</v>
      </c>
      <c r="AG276" s="4" t="s">
        <v>93</v>
      </c>
      <c r="AH276" s="5" t="b">
        <v>0</v>
      </c>
      <c r="AI276" s="5"/>
      <c r="AJ276" s="5"/>
      <c r="AK276" s="4" t="s">
        <v>611</v>
      </c>
      <c r="AL276" s="5">
        <v>1</v>
      </c>
      <c r="AM276" s="4" t="s">
        <v>2398</v>
      </c>
      <c r="AN276" s="4" t="s">
        <v>2399</v>
      </c>
      <c r="AO276" s="4" t="s">
        <v>2400</v>
      </c>
    </row>
    <row r="277" spans="1:41" s="6" customFormat="1" ht="31.85" customHeight="1" x14ac:dyDescent="0.25">
      <c r="A277" s="3">
        <v>276</v>
      </c>
      <c r="B277" s="4" t="s">
        <v>58</v>
      </c>
      <c r="C277" s="4" t="s">
        <v>2401</v>
      </c>
      <c r="D277" s="4" t="s">
        <v>60</v>
      </c>
      <c r="E277" s="5"/>
      <c r="F277" s="4" t="s">
        <v>43</v>
      </c>
      <c r="G277" s="4" t="s">
        <v>2402</v>
      </c>
      <c r="H277" s="4" t="s">
        <v>342</v>
      </c>
      <c r="I277" s="4" t="s">
        <v>46</v>
      </c>
      <c r="J277" s="4" t="s">
        <v>47</v>
      </c>
      <c r="K277" s="4" t="s">
        <v>1167</v>
      </c>
      <c r="L277" s="4">
        <v>10</v>
      </c>
      <c r="M277" s="4" t="s">
        <v>10</v>
      </c>
      <c r="N277" s="4" t="s">
        <v>2403</v>
      </c>
      <c r="O277" s="4" t="s">
        <v>2404</v>
      </c>
      <c r="P277" s="5">
        <v>3</v>
      </c>
      <c r="Q277" s="5">
        <v>3</v>
      </c>
      <c r="R277" s="5">
        <v>1</v>
      </c>
      <c r="S277" s="4" t="s">
        <v>2405</v>
      </c>
      <c r="T277" s="4" t="s">
        <v>52</v>
      </c>
      <c r="U277" s="4" t="s">
        <v>28</v>
      </c>
      <c r="V277" s="4" t="s">
        <v>183</v>
      </c>
      <c r="W277" s="5">
        <v>2</v>
      </c>
      <c r="X277" s="5">
        <v>180</v>
      </c>
      <c r="Y277" s="5">
        <v>360</v>
      </c>
      <c r="Z277" s="4" t="s">
        <v>54</v>
      </c>
      <c r="AA277" s="5"/>
      <c r="AB277" s="4" t="s">
        <v>43</v>
      </c>
      <c r="AC277" s="5">
        <v>2</v>
      </c>
      <c r="AD277" s="5">
        <v>1</v>
      </c>
      <c r="AE277" s="5">
        <v>0</v>
      </c>
      <c r="AF277" s="4" t="s">
        <v>366</v>
      </c>
      <c r="AG277" s="4" t="s">
        <v>93</v>
      </c>
      <c r="AH277" s="5" t="b">
        <v>0</v>
      </c>
      <c r="AI277" s="5"/>
      <c r="AJ277" s="5"/>
      <c r="AK277" s="4" t="s">
        <v>611</v>
      </c>
      <c r="AL277" s="5">
        <v>2</v>
      </c>
      <c r="AM277" s="4" t="s">
        <v>2406</v>
      </c>
      <c r="AN277" s="4" t="s">
        <v>2407</v>
      </c>
      <c r="AO277" s="4" t="s">
        <v>2408</v>
      </c>
    </row>
    <row r="278" spans="1:41" s="6" customFormat="1" ht="31.85" customHeight="1" x14ac:dyDescent="0.25">
      <c r="A278" s="3">
        <v>277</v>
      </c>
      <c r="B278" s="4" t="s">
        <v>250</v>
      </c>
      <c r="C278" s="4" t="s">
        <v>2409</v>
      </c>
      <c r="D278" s="4" t="s">
        <v>250</v>
      </c>
      <c r="E278" s="4" t="s">
        <v>2410</v>
      </c>
      <c r="F278" s="4" t="s">
        <v>2411</v>
      </c>
      <c r="G278" s="4" t="s">
        <v>2412</v>
      </c>
      <c r="H278" s="4" t="s">
        <v>45</v>
      </c>
      <c r="I278" s="4" t="s">
        <v>46</v>
      </c>
      <c r="J278" s="4" t="s">
        <v>47</v>
      </c>
      <c r="K278" s="4" t="s">
        <v>1167</v>
      </c>
      <c r="L278" s="4">
        <v>10</v>
      </c>
      <c r="M278" s="4" t="s">
        <v>10</v>
      </c>
      <c r="N278" s="4" t="s">
        <v>1433</v>
      </c>
      <c r="O278" s="4" t="s">
        <v>1983</v>
      </c>
      <c r="P278" s="5">
        <v>3</v>
      </c>
      <c r="Q278" s="5">
        <v>3</v>
      </c>
      <c r="R278" s="5">
        <v>2</v>
      </c>
      <c r="S278" s="4" t="s">
        <v>2413</v>
      </c>
      <c r="T278" s="4" t="s">
        <v>52</v>
      </c>
      <c r="U278" s="4" t="s">
        <v>28</v>
      </c>
      <c r="V278" s="5"/>
      <c r="W278" s="5">
        <v>3</v>
      </c>
      <c r="X278" s="5">
        <v>135</v>
      </c>
      <c r="Y278" s="5">
        <v>405</v>
      </c>
      <c r="Z278" s="4" t="s">
        <v>54</v>
      </c>
      <c r="AA278" s="5"/>
      <c r="AB278" s="4" t="s">
        <v>2414</v>
      </c>
      <c r="AC278" s="5">
        <v>1</v>
      </c>
      <c r="AD278" s="5">
        <v>2</v>
      </c>
      <c r="AE278" s="5">
        <v>0</v>
      </c>
      <c r="AF278" s="4" t="s">
        <v>366</v>
      </c>
      <c r="AG278" s="4" t="s">
        <v>185</v>
      </c>
      <c r="AH278" s="5" t="b">
        <v>0</v>
      </c>
      <c r="AI278" s="5"/>
      <c r="AJ278" s="5"/>
      <c r="AK278" s="4" t="s">
        <v>611</v>
      </c>
      <c r="AL278" s="5">
        <v>1</v>
      </c>
      <c r="AM278" s="4" t="s">
        <v>2415</v>
      </c>
      <c r="AN278" s="4" t="s">
        <v>2416</v>
      </c>
      <c r="AO278" s="5"/>
    </row>
    <row r="279" spans="1:41" s="6" customFormat="1" ht="31.85" customHeight="1" x14ac:dyDescent="0.25">
      <c r="A279" s="3">
        <v>278</v>
      </c>
      <c r="B279" s="4" t="s">
        <v>2417</v>
      </c>
      <c r="C279" s="4" t="s">
        <v>2418</v>
      </c>
      <c r="D279" s="4" t="s">
        <v>158</v>
      </c>
      <c r="E279" s="4" t="s">
        <v>2419</v>
      </c>
      <c r="F279" s="4" t="s">
        <v>2420</v>
      </c>
      <c r="G279" s="4" t="s">
        <v>2421</v>
      </c>
      <c r="H279" s="4" t="s">
        <v>45</v>
      </c>
      <c r="I279" s="4" t="s">
        <v>46</v>
      </c>
      <c r="J279" s="4" t="s">
        <v>47</v>
      </c>
      <c r="K279" s="4" t="s">
        <v>1167</v>
      </c>
      <c r="L279" s="4">
        <v>10</v>
      </c>
      <c r="M279" s="4" t="s">
        <v>10</v>
      </c>
      <c r="N279" s="4" t="s">
        <v>2422</v>
      </c>
      <c r="O279" s="4" t="s">
        <v>295</v>
      </c>
      <c r="P279" s="5">
        <v>2</v>
      </c>
      <c r="Q279" s="5">
        <v>2</v>
      </c>
      <c r="R279" s="5">
        <v>1</v>
      </c>
      <c r="S279" s="4" t="s">
        <v>2423</v>
      </c>
      <c r="T279" s="4" t="s">
        <v>52</v>
      </c>
      <c r="U279" s="4" t="s">
        <v>28</v>
      </c>
      <c r="V279" s="4" t="s">
        <v>183</v>
      </c>
      <c r="W279" s="5">
        <v>3</v>
      </c>
      <c r="X279" s="5">
        <v>100</v>
      </c>
      <c r="Y279" s="5">
        <v>300</v>
      </c>
      <c r="Z279" s="4" t="s">
        <v>92</v>
      </c>
      <c r="AA279" s="5"/>
      <c r="AB279" s="4" t="s">
        <v>2424</v>
      </c>
      <c r="AC279" s="5">
        <v>2</v>
      </c>
      <c r="AD279" s="5">
        <v>0</v>
      </c>
      <c r="AE279" s="5">
        <v>0</v>
      </c>
      <c r="AF279" s="4" t="s">
        <v>28</v>
      </c>
      <c r="AG279" s="4" t="s">
        <v>336</v>
      </c>
      <c r="AH279" s="5" t="b">
        <v>0</v>
      </c>
      <c r="AI279" s="5"/>
      <c r="AJ279" s="5"/>
      <c r="AK279" s="5"/>
      <c r="AL279" s="5"/>
      <c r="AM279" s="4" t="s">
        <v>2425</v>
      </c>
      <c r="AN279" s="5"/>
      <c r="AO279" s="4" t="s">
        <v>2426</v>
      </c>
    </row>
    <row r="280" spans="1:41" s="6" customFormat="1" ht="31.85" customHeight="1" x14ac:dyDescent="0.25">
      <c r="A280" s="3">
        <v>279</v>
      </c>
      <c r="B280" s="4" t="s">
        <v>1006</v>
      </c>
      <c r="C280" s="4" t="s">
        <v>2427</v>
      </c>
      <c r="D280" s="4" t="s">
        <v>1006</v>
      </c>
      <c r="E280" s="4" t="s">
        <v>2428</v>
      </c>
      <c r="F280" s="4" t="s">
        <v>2429</v>
      </c>
      <c r="G280" s="4" t="s">
        <v>2430</v>
      </c>
      <c r="H280" s="4" t="s">
        <v>45</v>
      </c>
      <c r="I280" s="4" t="s">
        <v>46</v>
      </c>
      <c r="J280" s="4" t="s">
        <v>47</v>
      </c>
      <c r="K280" s="4" t="s">
        <v>1167</v>
      </c>
      <c r="L280" s="4">
        <v>10</v>
      </c>
      <c r="M280" s="4" t="s">
        <v>10</v>
      </c>
      <c r="N280" s="4" t="s">
        <v>1710</v>
      </c>
      <c r="O280" s="4" t="s">
        <v>181</v>
      </c>
      <c r="P280" s="5">
        <v>1</v>
      </c>
      <c r="Q280" s="5">
        <v>1</v>
      </c>
      <c r="R280" s="5">
        <v>1</v>
      </c>
      <c r="S280" s="4" t="s">
        <v>2431</v>
      </c>
      <c r="T280" s="4" t="s">
        <v>52</v>
      </c>
      <c r="U280" s="4" t="s">
        <v>28</v>
      </c>
      <c r="V280" s="4" t="s">
        <v>150</v>
      </c>
      <c r="W280" s="5">
        <v>3</v>
      </c>
      <c r="X280" s="5">
        <v>200</v>
      </c>
      <c r="Y280" s="5">
        <v>600</v>
      </c>
      <c r="Z280" s="4" t="s">
        <v>112</v>
      </c>
      <c r="AA280" s="5"/>
      <c r="AB280" s="4" t="s">
        <v>2432</v>
      </c>
      <c r="AC280" s="5">
        <v>1</v>
      </c>
      <c r="AD280" s="5">
        <v>0</v>
      </c>
      <c r="AE280" s="5">
        <v>0</v>
      </c>
      <c r="AF280" s="4" t="s">
        <v>28</v>
      </c>
      <c r="AG280" s="4" t="s">
        <v>336</v>
      </c>
      <c r="AH280" s="5" t="b">
        <v>0</v>
      </c>
      <c r="AI280" s="5"/>
      <c r="AJ280" s="5"/>
      <c r="AK280" s="5"/>
      <c r="AL280" s="5"/>
      <c r="AM280" s="4" t="s">
        <v>2433</v>
      </c>
      <c r="AN280" s="5"/>
      <c r="AO280" s="4" t="s">
        <v>2434</v>
      </c>
    </row>
    <row r="281" spans="1:41" s="6" customFormat="1" ht="31.85" customHeight="1" x14ac:dyDescent="0.25">
      <c r="A281" s="3">
        <v>280</v>
      </c>
      <c r="B281" s="3" t="s">
        <v>1772</v>
      </c>
      <c r="C281" s="3" t="s">
        <v>2435</v>
      </c>
      <c r="D281" s="3" t="s">
        <v>805</v>
      </c>
      <c r="E281" s="3" t="s">
        <v>2436</v>
      </c>
      <c r="F281" s="3" t="s">
        <v>2437</v>
      </c>
      <c r="G281" s="3" t="s">
        <v>2438</v>
      </c>
      <c r="H281" s="3" t="s">
        <v>45</v>
      </c>
      <c r="I281" s="3" t="s">
        <v>46</v>
      </c>
      <c r="J281" s="3" t="s">
        <v>47</v>
      </c>
      <c r="K281" s="3" t="s">
        <v>1167</v>
      </c>
      <c r="L281" s="3">
        <v>10</v>
      </c>
      <c r="M281" s="3" t="s">
        <v>10</v>
      </c>
      <c r="N281" s="3" t="s">
        <v>2220</v>
      </c>
      <c r="O281" s="3" t="s">
        <v>1323</v>
      </c>
      <c r="P281" s="3">
        <v>1</v>
      </c>
      <c r="Q281" s="3">
        <v>1</v>
      </c>
      <c r="R281" s="3">
        <v>1</v>
      </c>
      <c r="S281" s="3" t="s">
        <v>2439</v>
      </c>
      <c r="T281" s="3" t="s">
        <v>52</v>
      </c>
      <c r="U281" s="3" t="s">
        <v>84</v>
      </c>
      <c r="V281" s="3"/>
      <c r="W281" s="3">
        <v>4</v>
      </c>
      <c r="X281" s="5">
        <v>550</v>
      </c>
      <c r="Y281" s="5">
        <v>2200</v>
      </c>
      <c r="Z281" s="4" t="s">
        <v>112</v>
      </c>
      <c r="AA281" s="5"/>
      <c r="AB281" s="4" t="s">
        <v>2440</v>
      </c>
      <c r="AC281" s="5">
        <v>0</v>
      </c>
      <c r="AD281" s="5">
        <v>0</v>
      </c>
      <c r="AE281" s="5">
        <v>0</v>
      </c>
      <c r="AF281" s="4" t="s">
        <v>84</v>
      </c>
      <c r="AG281" s="4" t="s">
        <v>336</v>
      </c>
      <c r="AH281" s="5" t="b">
        <v>0</v>
      </c>
      <c r="AI281" s="5"/>
      <c r="AJ281" s="5"/>
      <c r="AK281" s="5"/>
      <c r="AL281" s="5"/>
      <c r="AM281" s="4" t="s">
        <v>2441</v>
      </c>
      <c r="AN281" s="5"/>
      <c r="AO281" s="4" t="s">
        <v>2442</v>
      </c>
    </row>
  </sheetData>
  <conditionalFormatting sqref="S1:S79">
    <cfRule type="duplicateValues" dxfId="5" priority="6"/>
  </conditionalFormatting>
  <conditionalFormatting sqref="W2:W79">
    <cfRule type="cellIs" dxfId="4" priority="5" operator="greaterThanOrEqual">
      <formula>4</formula>
    </cfRule>
  </conditionalFormatting>
  <conditionalFormatting sqref="S80:S86">
    <cfRule type="duplicateValues" dxfId="3" priority="4"/>
  </conditionalFormatting>
  <conditionalFormatting sqref="S87:S88">
    <cfRule type="duplicateValues" dxfId="2" priority="3"/>
  </conditionalFormatting>
  <conditionalFormatting sqref="S89:S280">
    <cfRule type="duplicateValues" dxfId="1" priority="2"/>
  </conditionalFormatting>
  <conditionalFormatting sqref="W89:W280">
    <cfRule type="cellIs" dxfId="0" priority="1" operator="greaterThanOrEqual">
      <formula>4</formula>
    </cfRule>
  </conditionalFormatting>
  <hyperlinks>
    <hyperlink ref="C80" r:id="rId1"/>
    <hyperlink ref="C81" r:id="rId2"/>
    <hyperlink ref="C82" r:id="rId3"/>
    <hyperlink ref="C83" r:id="rId4"/>
    <hyperlink ref="C84" r:id="rId5"/>
    <hyperlink ref="C85" r:id="rId6"/>
    <hyperlink ref="C86" r:id="rId7"/>
    <hyperlink ref="C87" r:id="rId8"/>
    <hyperlink ref="C88" r:id="rId9"/>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10.BÖLGE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halilarslan@windowslive.com</dc:creator>
  <cp:lastModifiedBy>halilarslan@windowslive.com</cp:lastModifiedBy>
  <dcterms:created xsi:type="dcterms:W3CDTF">2023-05-01T16:00:07Z</dcterms:created>
  <dcterms:modified xsi:type="dcterms:W3CDTF">2023-05-01T16:00:24Z</dcterms:modified>
</cp:coreProperties>
</file>