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1" yWindow="69" windowWidth="23123" windowHeight="9817"/>
  </bookViews>
  <sheets>
    <sheet name="3.BÖLGE" sheetId="1" r:id="rId1"/>
  </sheets>
  <calcPr calcId="145621"/>
</workbook>
</file>

<file path=xl/sharedStrings.xml><?xml version="1.0" encoding="utf-8"?>
<sst xmlns="http://schemas.openxmlformats.org/spreadsheetml/2006/main" count="6483" uniqueCount="2511">
  <si>
    <t>#</t>
  </si>
  <si>
    <t>Yapim Yili</t>
  </si>
  <si>
    <t>Fotograflar</t>
  </si>
  <si>
    <t>Yapım Yılıı</t>
  </si>
  <si>
    <t>Tapu Kimlik No</t>
  </si>
  <si>
    <t>Ada Parsel</t>
  </si>
  <si>
    <t>Maks Yapi Bilgisi</t>
  </si>
  <si>
    <t>Tespit Tipi</t>
  </si>
  <si>
    <t>İl</t>
  </si>
  <si>
    <t>Ilce</t>
  </si>
  <si>
    <t>Mahalle</t>
  </si>
  <si>
    <t>Bölge No</t>
  </si>
  <si>
    <t>YigmMahalleTipi</t>
  </si>
  <si>
    <t>Sokak</t>
  </si>
  <si>
    <t>Bina No</t>
  </si>
  <si>
    <t>Hane Sayisi</t>
  </si>
  <si>
    <t>Hane Count</t>
  </si>
  <si>
    <t>Tespit Sayisi</t>
  </si>
  <si>
    <t>Aski Kodu</t>
  </si>
  <si>
    <t>Hasar Sonuc Str</t>
  </si>
  <si>
    <t>Kullanim Amaci</t>
  </si>
  <si>
    <t>Konut Tipi</t>
  </si>
  <si>
    <t>Kat Adedi</t>
  </si>
  <si>
    <t>Oturum Alani</t>
  </si>
  <si>
    <r>
      <t>Toplam m</t>
    </r>
    <r>
      <rPr>
        <b/>
        <vertAlign val="superscript"/>
        <sz val="11"/>
        <color indexed="8"/>
        <rFont val="Calibri"/>
        <family val="2"/>
        <charset val="162"/>
      </rPr>
      <t>2</t>
    </r>
  </si>
  <si>
    <t>Oturum Alani Grup</t>
  </si>
  <si>
    <t>Bina Sakinleri</t>
  </si>
  <si>
    <t>Ada Parsel Bilgisi</t>
  </si>
  <si>
    <t>Konut</t>
  </si>
  <si>
    <t>Ticarethane</t>
  </si>
  <si>
    <t>Ahır</t>
  </si>
  <si>
    <t>Kullanim Amaci Kodlari</t>
  </si>
  <si>
    <t>Tasiyici Sistem Tipi Zemin</t>
  </si>
  <si>
    <t>Cati Hasari</t>
  </si>
  <si>
    <t>Cati Hasar Orani</t>
  </si>
  <si>
    <t>Yıkım Durumu</t>
  </si>
  <si>
    <t>Hane Tipi</t>
  </si>
  <si>
    <t>Hane Tipi Sayısı</t>
  </si>
  <si>
    <t>Koordinat</t>
  </si>
  <si>
    <t>Aciklama</t>
  </si>
  <si>
    <t>Dosya Ids</t>
  </si>
  <si>
    <t>https://ht1.csb.gov.tr/gallery.do?uid=1676100478106_69433</t>
  </si>
  <si>
    <t>86961695</t>
  </si>
  <si>
    <t>396/14</t>
  </si>
  <si>
    <t>209072818</t>
  </si>
  <si>
    <t>İtiraz Tespit</t>
  </si>
  <si>
    <t>Gaziantep</t>
  </si>
  <si>
    <t>İSLAHİYE</t>
  </si>
  <si>
    <t>DERVİŞPAŞA MAHALLESİ</t>
  </si>
  <si>
    <t>59 NOLU</t>
  </si>
  <si>
    <t>5</t>
  </si>
  <si>
    <t>FD3MA</t>
  </si>
  <si>
    <t>ağır hasarlı</t>
  </si>
  <si>
    <t>1+0</t>
  </si>
  <si>
    <t>0-150 m2</t>
  </si>
  <si>
    <t>99250734278 Suad şilli</t>
  </si>
  <si>
    <t>396/14 İki Kargir Ev ve Arsası</t>
  </si>
  <si>
    <t>Karkas Yapı - Betonarme</t>
  </si>
  <si>
    <t>POINT(36.63245597300005 37.02357750900006)</t>
  </si>
  <si>
    <t>Suriyeli</t>
  </si>
  <si>
    <t>11233506,11233530</t>
  </si>
  <si>
    <t>https://ht1.csb.gov.tr/gallery.do?uid=1676101444425_52600</t>
  </si>
  <si>
    <t>86961693</t>
  </si>
  <si>
    <t>396/12</t>
  </si>
  <si>
    <t>132935511</t>
  </si>
  <si>
    <t>ŞEHİT İSMET CAN</t>
  </si>
  <si>
    <t>R2J2D</t>
  </si>
  <si>
    <t>Tespit Edilemedi</t>
  </si>
  <si>
    <t>396/12 Arsa</t>
  </si>
  <si>
    <t>POINT(36.63177937100005 37.02396921500005)</t>
  </si>
  <si>
    <t>11233688,11233699,11233708,11233718,11233727,11233737,11233749,11233755,11233766</t>
  </si>
  <si>
    <t>1975</t>
  </si>
  <si>
    <t>https://ht1.csb.gov.tr/gallery.do?uid=1676023198513_62572</t>
  </si>
  <si>
    <t>1970</t>
  </si>
  <si>
    <t>30282470</t>
  </si>
  <si>
    <t>400/9</t>
  </si>
  <si>
    <t>125077941</t>
  </si>
  <si>
    <t>KARASU</t>
  </si>
  <si>
    <t>15</t>
  </si>
  <si>
    <t>7ET2Z</t>
  </si>
  <si>
    <t>3+1</t>
  </si>
  <si>
    <t>150-300 m2</t>
  </si>
  <si>
    <t>37093384120 MERYEM GÜLÜMSER BAŞTEMUR</t>
  </si>
  <si>
    <t>400/9 AVLULU KARGİR EV</t>
  </si>
  <si>
    <t>Kağır (Yığma) Duvarlı Yapı - Kerpiç</t>
  </si>
  <si>
    <t>60-80</t>
  </si>
  <si>
    <t>POINT(36.63088096600006 37.02187903300003)</t>
  </si>
  <si>
    <t>Adres değisikligi talebi</t>
  </si>
  <si>
    <t>10849887,10849892,10849898,10849901</t>
  </si>
  <si>
    <t>1980</t>
  </si>
  <si>
    <t>30394409</t>
  </si>
  <si>
    <t>401/23</t>
  </si>
  <si>
    <t>127577195</t>
  </si>
  <si>
    <t>HATAY</t>
  </si>
  <si>
    <t>109</t>
  </si>
  <si>
    <t>7GRPP</t>
  </si>
  <si>
    <t>2+1</t>
  </si>
  <si>
    <t>41320243166 Meryem gökdeniz</t>
  </si>
  <si>
    <t>401/23 ALTTA 3 DÜKKAN ÜSTTE 2 KATLI MESKEN OLAN KARGİR BİNA</t>
  </si>
  <si>
    <t>POINT(36.62937399404345 37.02106789019075)</t>
  </si>
  <si>
    <t>10849905,10849911</t>
  </si>
  <si>
    <t>1990</t>
  </si>
  <si>
    <t>https://ht1.csb.gov.tr/gallery.do?uid=1676200813029_80554</t>
  </si>
  <si>
    <t>30342313</t>
  </si>
  <si>
    <t>402/29</t>
  </si>
  <si>
    <t>MOLLA HASAN</t>
  </si>
  <si>
    <t>17,17A</t>
  </si>
  <si>
    <t>EBHTR</t>
  </si>
  <si>
    <t>24670798340 COŞKUN GÜNGÖR</t>
  </si>
  <si>
    <t>402/29 AVLULU KARGİR EV</t>
  </si>
  <si>
    <t>Ticarethane+Konut</t>
  </si>
  <si>
    <t>Konut+Diğer</t>
  </si>
  <si>
    <t>POINT(36.63144896050005 37.02069998150006)</t>
  </si>
  <si>
    <t>10739135,10739141,10739150,10739155,10739164</t>
  </si>
  <si>
    <t>https://ht1.csb.gov.tr/gallery.do?uid=1676025538375_55978</t>
  </si>
  <si>
    <t>30342002</t>
  </si>
  <si>
    <t>400/4</t>
  </si>
  <si>
    <t>132900168</t>
  </si>
  <si>
    <t>HACI MEHMET ÖCAL</t>
  </si>
  <si>
    <t>6</t>
  </si>
  <si>
    <t>J8TDB</t>
  </si>
  <si>
    <t>400/4 AVLULU KARGİR EV</t>
  </si>
  <si>
    <t>Melez Yapı - Yarı Karkas</t>
  </si>
  <si>
    <t>POINT(36.630878514000074 37.02224950100006)</t>
  </si>
  <si>
    <t>3255653,3255680,3255796</t>
  </si>
  <si>
    <t>https://ht1.csb.gov.tr/gallery.do?uid=1676111136776_86110</t>
  </si>
  <si>
    <t>30342701</t>
  </si>
  <si>
    <t>407/5</t>
  </si>
  <si>
    <t>311678973</t>
  </si>
  <si>
    <t>54 NOLU</t>
  </si>
  <si>
    <t>1A</t>
  </si>
  <si>
    <t>PUKP3</t>
  </si>
  <si>
    <t>Depo</t>
  </si>
  <si>
    <t>407/5 AVLULU KARGİR EV</t>
  </si>
  <si>
    <t>POINT(36.629943025000046 37.02037398650006)</t>
  </si>
  <si>
    <t>Metruk bina</t>
  </si>
  <si>
    <t>3490915</t>
  </si>
  <si>
    <t>https://ht1.csb.gov.tr/gallery.do?uid=1676025371185_48226</t>
  </si>
  <si>
    <t>30342005</t>
  </si>
  <si>
    <t>400/7</t>
  </si>
  <si>
    <t>132167032</t>
  </si>
  <si>
    <t>SEYRAN</t>
  </si>
  <si>
    <t>18</t>
  </si>
  <si>
    <t>FVDYF</t>
  </si>
  <si>
    <t>400/7 AVLULU KARGİR EV</t>
  </si>
  <si>
    <t>0-20</t>
  </si>
  <si>
    <t>POINT(36.630967008000056 37.022149984000066)</t>
  </si>
  <si>
    <t>3256085,3256097,3256244</t>
  </si>
  <si>
    <t>1985</t>
  </si>
  <si>
    <t>https://ht1.csb.gov.tr/gallery.do?uid=1676100358287_7588</t>
  </si>
  <si>
    <t>208305565</t>
  </si>
  <si>
    <t>3</t>
  </si>
  <si>
    <t>3DMDH</t>
  </si>
  <si>
    <t>POINT(36.63255997850004 37.02356001100006)</t>
  </si>
  <si>
    <t>3469923,3469933,3469941</t>
  </si>
  <si>
    <t>2000</t>
  </si>
  <si>
    <t>https://ht1.csb.gov.tr/gallery.do?uid=1676014961685_40772</t>
  </si>
  <si>
    <t>30341986</t>
  </si>
  <si>
    <t>403/10</t>
  </si>
  <si>
    <t>Şehit Zafer yilmaz caddesi</t>
  </si>
  <si>
    <t>1</t>
  </si>
  <si>
    <t>4NERV</t>
  </si>
  <si>
    <t>403/10 BAHÇELİ İKİ KATLI KARGİR EV</t>
  </si>
  <si>
    <t>Kağır (Yığma) Duvarlı Yapı - Tuğla</t>
  </si>
  <si>
    <t>POINT(36.633450506500054 37.02196750050004)</t>
  </si>
  <si>
    <t>3318079,3318088</t>
  </si>
  <si>
    <t>https://ht1.csb.gov.tr/gallery.do?uid=1676018299824_46655</t>
  </si>
  <si>
    <t>30341923</t>
  </si>
  <si>
    <t>405/16</t>
  </si>
  <si>
    <t>127602688</t>
  </si>
  <si>
    <t>SALİM</t>
  </si>
  <si>
    <t>11,11A,11B</t>
  </si>
  <si>
    <t>M8ZVC</t>
  </si>
  <si>
    <t>45325109694 NAZIM DALSUNA</t>
  </si>
  <si>
    <t>405/16 AVLULU KARGİR EV</t>
  </si>
  <si>
    <t>80-100</t>
  </si>
  <si>
    <t>POINT(36.63246499950006 37.02097296900004)</t>
  </si>
  <si>
    <t>3317796,3317805</t>
  </si>
  <si>
    <t>https://ht1.csb.gov.tr/gallery.do?uid=1676189700302_42393</t>
  </si>
  <si>
    <t>30341917</t>
  </si>
  <si>
    <t>405/10</t>
  </si>
  <si>
    <t>125393363</t>
  </si>
  <si>
    <t>ŞEHİT ZAFER YILMAZ</t>
  </si>
  <si>
    <t>42</t>
  </si>
  <si>
    <t>TGHGD</t>
  </si>
  <si>
    <t>405/10 AVLULU KARGİR EV</t>
  </si>
  <si>
    <t>Kağır (Yığma) Duvarlı Yapı - Biriket</t>
  </si>
  <si>
    <t>POINT(36.632705016000045 37.021263462000064)</t>
  </si>
  <si>
    <t>3628276,3628359</t>
  </si>
  <si>
    <t>https://ht1.csb.gov.tr/gallery.do?uid=1676104886997_98519</t>
  </si>
  <si>
    <t>30342277</t>
  </si>
  <si>
    <t>401/16</t>
  </si>
  <si>
    <t>132982992</t>
  </si>
  <si>
    <t>VATAN</t>
  </si>
  <si>
    <t>60</t>
  </si>
  <si>
    <t>HPDH4</t>
  </si>
  <si>
    <t>401/16 BAHÇELİ KARGİR EV</t>
  </si>
  <si>
    <t>POINT(36.629979991000056 37.02101146250007)</t>
  </si>
  <si>
    <t>3469381,3469399</t>
  </si>
  <si>
    <t>https://ht1.csb.gov.tr/gallery.do?uid=1676200603155_22221</t>
  </si>
  <si>
    <t>139260186</t>
  </si>
  <si>
    <t>15,15A</t>
  </si>
  <si>
    <t>4FNR7</t>
  </si>
  <si>
    <t>TC-YOK Coskun gungor</t>
  </si>
  <si>
    <t>Konut+Ticarethane</t>
  </si>
  <si>
    <t>POINT(36.63140000200005 37.020734535500054)</t>
  </si>
  <si>
    <t>3625334,3625361</t>
  </si>
  <si>
    <t>https://ht1.csb.gov.tr/gallery.do?uid=1676105594598_68313</t>
  </si>
  <si>
    <t>30342274</t>
  </si>
  <si>
    <t>401/12</t>
  </si>
  <si>
    <t>126961986</t>
  </si>
  <si>
    <t>MENEKŞE</t>
  </si>
  <si>
    <t>RNCMJ</t>
  </si>
  <si>
    <t>Resmi</t>
  </si>
  <si>
    <t>401/12 AVLULU KARGİR EV</t>
  </si>
  <si>
    <t>POINT(36.62985298750007 37.02136447700005)</t>
  </si>
  <si>
    <t>Cevdetpaşa Cami</t>
  </si>
  <si>
    <t>3469237,3469248,3469259</t>
  </si>
  <si>
    <t>https://ht1.csb.gov.tr/gallery.do?uid=1676014481634_88257</t>
  </si>
  <si>
    <t>30341951</t>
  </si>
  <si>
    <t>399/7</t>
  </si>
  <si>
    <t>139942908</t>
  </si>
  <si>
    <t>LATİF</t>
  </si>
  <si>
    <t>10</t>
  </si>
  <si>
    <t>K74ZD</t>
  </si>
  <si>
    <t>399/7 AVLULU KARGİR EV</t>
  </si>
  <si>
    <t>Kağır (Yığma) Duvarlı Yapı - Kesme Taş</t>
  </si>
  <si>
    <t>40-60</t>
  </si>
  <si>
    <t>POINT(36.63103506750005 37.02249257150004)</t>
  </si>
  <si>
    <t>3266913,3266975</t>
  </si>
  <si>
    <t>https://ht1.csb.gov.tr/gallery.do?uid=1676118150539_63338</t>
  </si>
  <si>
    <t>30342326</t>
  </si>
  <si>
    <t>402/44</t>
  </si>
  <si>
    <t>218668200</t>
  </si>
  <si>
    <t>63 NOLU ÇIKMAZ</t>
  </si>
  <si>
    <t>7,7A</t>
  </si>
  <si>
    <t>EHYCY</t>
  </si>
  <si>
    <t>402/44 AVLULU KARGİR EV</t>
  </si>
  <si>
    <t>Kağır (Yığma) Duvarlı Yapı - Moloz Taş (Yuvarlak)</t>
  </si>
  <si>
    <t>POINT(36.631060978500074 37.02111549000003)</t>
  </si>
  <si>
    <t>3490600,3490616</t>
  </si>
  <si>
    <t>https://ht1.csb.gov.tr/gallery.do?uid=1676118248488_22353</t>
  </si>
  <si>
    <t>30342325</t>
  </si>
  <si>
    <t>402/43</t>
  </si>
  <si>
    <t>207842428</t>
  </si>
  <si>
    <t>9,9A</t>
  </si>
  <si>
    <t>T3UDD</t>
  </si>
  <si>
    <t>10826260342 EFKAN ÇELİK</t>
  </si>
  <si>
    <t>402/43 AVLULU KARGİR EV</t>
  </si>
  <si>
    <t>POINT(36.63113600750006 37.02118151300007)</t>
  </si>
  <si>
    <t>Yerinde kapı numarası 5'tir</t>
  </si>
  <si>
    <t>3490547,3490559,3490570,3490578,3490588,3490595</t>
  </si>
  <si>
    <t>https://ht1.csb.gov.tr/gallery.do?uid=1676110259729_94202</t>
  </si>
  <si>
    <t>30394408</t>
  </si>
  <si>
    <t>401/20</t>
  </si>
  <si>
    <t>132580028</t>
  </si>
  <si>
    <t>ŞEHİT MEHMET DEVECİ</t>
  </si>
  <si>
    <t>JK4R3</t>
  </si>
  <si>
    <t>401/20 TEK KATLI İKİ DAİRELİ KARGİR APARTMAN</t>
  </si>
  <si>
    <t>POINT(36.62942031100005 37.02085855050004)</t>
  </si>
  <si>
    <t>Yapıda kimse yok.</t>
  </si>
  <si>
    <t>3468755,3468770,3468782</t>
  </si>
  <si>
    <t>https://ht1.csb.gov.tr/gallery.do?uid=1676102755059_91614</t>
  </si>
  <si>
    <t>30337243</t>
  </si>
  <si>
    <t>457/25</t>
  </si>
  <si>
    <t>139432033</t>
  </si>
  <si>
    <t>35</t>
  </si>
  <si>
    <t>RDEHA</t>
  </si>
  <si>
    <t>457/25 BAHÇELİ KARGİR EV</t>
  </si>
  <si>
    <t>POINT(36.63097753100004 37.024391990000055)</t>
  </si>
  <si>
    <t>3469629,3469638</t>
  </si>
  <si>
    <t>https://ht1.csb.gov.tr/gallery.do?uid=1675941445948_85831</t>
  </si>
  <si>
    <t>/</t>
  </si>
  <si>
    <t>DEĞİRMEN</t>
  </si>
  <si>
    <t>19</t>
  </si>
  <si>
    <t>JRFG8</t>
  </si>
  <si>
    <t>POINT(36.633356526800355 37.02219257983113)</t>
  </si>
  <si>
    <t>11392854,11392859,11392866,11392872,11392877,11392882,11392887,11392894,11392896</t>
  </si>
  <si>
    <t>https://ht1.csb.gov.tr/gallery.do?uid=1676015735301_19836</t>
  </si>
  <si>
    <t>30341712</t>
  </si>
  <si>
    <t>405/5</t>
  </si>
  <si>
    <t>121069777</t>
  </si>
  <si>
    <t>38,38A</t>
  </si>
  <si>
    <t>MZYNJ</t>
  </si>
  <si>
    <t>24847792126 Mehmet ünal</t>
  </si>
  <si>
    <t>405/5 AVLULU KARGİR EV VE DÜKKAN</t>
  </si>
  <si>
    <t>POINT(36.63322841050004 37.021440309500036)</t>
  </si>
  <si>
    <t>11233050,11233056,11233066,11233075,11233086,11233095,11233102,11233119,11233139,11233157,11233178,11233194,11233216,11233237</t>
  </si>
  <si>
    <t>https://ht1.csb.gov.tr/gallery.do?uid=1675945156262_59763</t>
  </si>
  <si>
    <t>30341948</t>
  </si>
  <si>
    <t>399/4</t>
  </si>
  <si>
    <t>7</t>
  </si>
  <si>
    <t>F3JH6</t>
  </si>
  <si>
    <t>399/4 AVLULU KARGİR EV</t>
  </si>
  <si>
    <t>POINT(36.63049797200006 37.02244545950006)</t>
  </si>
  <si>
    <t>Adrese itiraz edilmiştir.</t>
  </si>
  <si>
    <t>10954324,10954325,10954328,10954330,10954333,10954335,10954337,10954339,10954341,10954343,10954346,10954348</t>
  </si>
  <si>
    <t>2015</t>
  </si>
  <si>
    <t>https://ht1.csb.gov.tr/gallery.do?uid=1675945808422_33342</t>
  </si>
  <si>
    <t>2010</t>
  </si>
  <si>
    <t>30341947</t>
  </si>
  <si>
    <t>399/3</t>
  </si>
  <si>
    <t>132805631</t>
  </si>
  <si>
    <t>A3UNK</t>
  </si>
  <si>
    <t>300m2 ve üzeri</t>
  </si>
  <si>
    <t>399/3 ARSALI KERPİÇ EV</t>
  </si>
  <si>
    <t>POINT(36.630431980000054 37.022305993500055)</t>
  </si>
  <si>
    <t>Leyla bayraktarın evi itiraz ettiği bina kodu BDA42</t>
  </si>
  <si>
    <t>10954216,10954220,10954224,10954229,10954231,10954232,10954236,10954237,10954239,10954241,10954243,10954247</t>
  </si>
  <si>
    <t>https://ht1.csb.gov.tr/gallery.do?uid=1676015407495_62747</t>
  </si>
  <si>
    <t>70815971</t>
  </si>
  <si>
    <t>399/12</t>
  </si>
  <si>
    <t>TJZM6</t>
  </si>
  <si>
    <t>399/12 AVLULUL KARGİR EV VE ARSASI</t>
  </si>
  <si>
    <t>POINT(36.63067800150006 37.022389492500054)</t>
  </si>
  <si>
    <t>Fatma yılmaz yanlış bina kodu A3UNK</t>
  </si>
  <si>
    <t>10954188,10954191,10954192,10954195,10954197,10954198,10954201,10954204,10954206,10954209,10954211,10954213</t>
  </si>
  <si>
    <t>https://ht1.csb.gov.tr/gallery.do?uid=1675943762314_70646</t>
  </si>
  <si>
    <t>30341945</t>
  </si>
  <si>
    <t>398/8</t>
  </si>
  <si>
    <t>130389406</t>
  </si>
  <si>
    <t>GVYYZ</t>
  </si>
  <si>
    <t>398/8 AVLULU KARGİR EV</t>
  </si>
  <si>
    <t>POINT(36.63064651500005 37.02274100850008)</t>
  </si>
  <si>
    <t>10953939,10953940,10953943,10953944,10953945,10953948,10953949,10953951,10953953,10953955,10953956,10953959,10953960,10953961</t>
  </si>
  <si>
    <t>https://ht1.csb.gov.tr/gallery.do?uid=1676101871575_89950</t>
  </si>
  <si>
    <t>86961691</t>
  </si>
  <si>
    <t>395/29</t>
  </si>
  <si>
    <t>132523473</t>
  </si>
  <si>
    <t>12,12A</t>
  </si>
  <si>
    <t>GP4DJ</t>
  </si>
  <si>
    <t>395/29 Arsa</t>
  </si>
  <si>
    <t>20-40</t>
  </si>
  <si>
    <t>POINT(36.63136547050004 37.024042002000044)</t>
  </si>
  <si>
    <t>10935600,10935603,10935607,10935608</t>
  </si>
  <si>
    <t>https://ht1.csb.gov.tr/gallery.do?uid=1675859672527_38763</t>
  </si>
  <si>
    <t>132868605</t>
  </si>
  <si>
    <t>8</t>
  </si>
  <si>
    <t>UHRV6</t>
  </si>
  <si>
    <t>POINT(36.63160289434335 37.024057413247526)</t>
  </si>
  <si>
    <t>10935736,10935739,10935746,10935748,10935750,10935752,10935756</t>
  </si>
  <si>
    <t>https://ht1.csb.gov.tr/gallery.do?uid=1675936894546_49018</t>
  </si>
  <si>
    <t>30343376</t>
  </si>
  <si>
    <t>395/23</t>
  </si>
  <si>
    <t>131784829</t>
  </si>
  <si>
    <t>ZAMBAK</t>
  </si>
  <si>
    <t>21</t>
  </si>
  <si>
    <t>ZMA7F</t>
  </si>
  <si>
    <t>395/23 AVLULU KARGİR EV VE ARSA</t>
  </si>
  <si>
    <t>POINT(36.63112619100005 37.02417324050006)</t>
  </si>
  <si>
    <t>10935584,10935590,10935592,10935596</t>
  </si>
  <si>
    <t>https://ht1.csb.gov.tr/gallery.do?uid=1676017045407_53560</t>
  </si>
  <si>
    <t>30282471</t>
  </si>
  <si>
    <t>401/13</t>
  </si>
  <si>
    <t>132715541</t>
  </si>
  <si>
    <t>95</t>
  </si>
  <si>
    <t>YD42H</t>
  </si>
  <si>
    <t>26293744568 Hüsne Şahin</t>
  </si>
  <si>
    <t>401/13 KARGİR EV</t>
  </si>
  <si>
    <t>POINT(36.62961449650007 37.02142046350005)</t>
  </si>
  <si>
    <t>10846211,10846213,10846217</t>
  </si>
  <si>
    <t>1995</t>
  </si>
  <si>
    <t>https://ht1.csb.gov.tr/gallery.do?uid=1676028563417_88703</t>
  </si>
  <si>
    <t>30342279</t>
  </si>
  <si>
    <t>401/19</t>
  </si>
  <si>
    <t>124714882</t>
  </si>
  <si>
    <t>11</t>
  </si>
  <si>
    <t>A8TTE</t>
  </si>
  <si>
    <t>401/19 AVLULU KARGİR EV</t>
  </si>
  <si>
    <t>POINT(36.62958321550005 37.02078004050006)</t>
  </si>
  <si>
    <t>10846221,10846223,10846225,10846228,10846230,10846233,10846234</t>
  </si>
  <si>
    <t>https://ht1.csb.gov.tr/gallery.do?uid=1676117296903_53956</t>
  </si>
  <si>
    <t>30342328</t>
  </si>
  <si>
    <t>402/46</t>
  </si>
  <si>
    <t>126337229</t>
  </si>
  <si>
    <t>63 NOLU ÇIKMAZ,MOLLA HASAN</t>
  </si>
  <si>
    <t>3,5</t>
  </si>
  <si>
    <t>2B7Z4</t>
  </si>
  <si>
    <t>402/46 AVLULU KARGİR EV</t>
  </si>
  <si>
    <t>POINT(36.63098612050007 37.02092085550004)</t>
  </si>
  <si>
    <t>10739456,10739463,10739472,10739479,10739488,10739495,10739501,10739508,10739513,10739519</t>
  </si>
  <si>
    <t>https://ht1.csb.gov.tr/gallery.do?uid=1676188041491_49406</t>
  </si>
  <si>
    <t>30342358</t>
  </si>
  <si>
    <t>406/23</t>
  </si>
  <si>
    <t>129506507</t>
  </si>
  <si>
    <t>23,23A</t>
  </si>
  <si>
    <t>EB247</t>
  </si>
  <si>
    <t>38077352050 Bülent Kölemen</t>
  </si>
  <si>
    <t>406/23 ARSA</t>
  </si>
  <si>
    <t>POINT(36.631964500000066 37.02075000500005)</t>
  </si>
  <si>
    <t>Taş ve tuğla kullanılmış</t>
  </si>
  <si>
    <t>10739527,10739532,10739541,10739550,10739557,10739565,10739570,10739575</t>
  </si>
  <si>
    <t>1960</t>
  </si>
  <si>
    <t>https://ht1.csb.gov.tr/gallery.do?uid=1676029450867_81716</t>
  </si>
  <si>
    <t>30342352</t>
  </si>
  <si>
    <t>406/16</t>
  </si>
  <si>
    <t>62 NOLU ÇIKMAZ</t>
  </si>
  <si>
    <t>BT3ZU</t>
  </si>
  <si>
    <t>36496404770 Ökkeş ŞAHİN,36562402570 Hatice şahin</t>
  </si>
  <si>
    <t>406/16 AVLULU KARGİR EV</t>
  </si>
  <si>
    <t>POINT(36.63217572800005 37.020483938500064)</t>
  </si>
  <si>
    <t>İçeri</t>
  </si>
  <si>
    <t>10738936,10738940,10738947,10738952,10738957,10738962,10738966,10738971,10738977,10738983,10738986,10739002,10739007,10739012</t>
  </si>
  <si>
    <t>https://ht1.csb.gov.tr/gallery.do?uid=1675947998173_38875</t>
  </si>
  <si>
    <t>30341956</t>
  </si>
  <si>
    <t>414/2</t>
  </si>
  <si>
    <t>137897187</t>
  </si>
  <si>
    <t>18,18A</t>
  </si>
  <si>
    <t>P47EV</t>
  </si>
  <si>
    <t>13250179334 Muhammet cem sezer</t>
  </si>
  <si>
    <t>414/2 BAHÇELİ İKİ KATLI İKİ DAİRELİ KARGİR EV</t>
  </si>
  <si>
    <t>POINT(36.63184050400005 37.022707485500035)</t>
  </si>
  <si>
    <t>Yapı taşıyıcı elemanlarından ayrılma ve kopmalar mevcut</t>
  </si>
  <si>
    <t>10729354,10729358,10729370,10729378,10729387,10729395,10729409,10729418,10729430,10729439,10729447</t>
  </si>
  <si>
    <t>https://ht1.csb.gov.tr/gallery.do?uid=1675945698852_34970</t>
  </si>
  <si>
    <t>30342290</t>
  </si>
  <si>
    <t>402/4</t>
  </si>
  <si>
    <t>200513216</t>
  </si>
  <si>
    <t>61 NOLU ÇIKMAZ</t>
  </si>
  <si>
    <t>4</t>
  </si>
  <si>
    <t>NAZ8C</t>
  </si>
  <si>
    <t>402/4 AVLULU KARGİR EV</t>
  </si>
  <si>
    <t>POINT(36.631877026500035 37.02193497250005)</t>
  </si>
  <si>
    <t>10676297,10676301,10676306,10676311,10676317,10676323,10676327</t>
  </si>
  <si>
    <t>1967</t>
  </si>
  <si>
    <t>https://ht1.csb.gov.tr/gallery.do?uid=1675944760465_58672</t>
  </si>
  <si>
    <t>30342291</t>
  </si>
  <si>
    <t>402/5</t>
  </si>
  <si>
    <t>206450454</t>
  </si>
  <si>
    <t>NTVR6</t>
  </si>
  <si>
    <t>402/5 AVLULU KARGİR EV</t>
  </si>
  <si>
    <t>POINT(36.631753001500044 37.02185749550006)</t>
  </si>
  <si>
    <t>10676193,10676195,10676203,10676211,10676216,10676220,10676225,10676227</t>
  </si>
  <si>
    <t>https://ht1.csb.gov.tr/gallery.do?uid=1676021333947_89735</t>
  </si>
  <si>
    <t>30342292</t>
  </si>
  <si>
    <t>402/6</t>
  </si>
  <si>
    <t>217661164</t>
  </si>
  <si>
    <t>86NN6</t>
  </si>
  <si>
    <t>5+1</t>
  </si>
  <si>
    <t>48427006618 Hasan keleş</t>
  </si>
  <si>
    <t>402/6 BAHÇELİ KARGİR EV</t>
  </si>
  <si>
    <t>POINT(36.63155051550004 37.02174199750007)</t>
  </si>
  <si>
    <t>10676350,10676359,10676364,10676373,10676384</t>
  </si>
  <si>
    <t>https://ht1.csb.gov.tr/gallery.do?uid=1675857814224_47116</t>
  </si>
  <si>
    <t>30341960</t>
  </si>
  <si>
    <t>404/4</t>
  </si>
  <si>
    <t>128761517</t>
  </si>
  <si>
    <t>14</t>
  </si>
  <si>
    <t>ZC6N6</t>
  </si>
  <si>
    <t>40951255494 Güllü Turan</t>
  </si>
  <si>
    <t>404/4 AVLULU KARGİR EV</t>
  </si>
  <si>
    <t>POINT(36.63323252550006 37.02264712500005)</t>
  </si>
  <si>
    <t>https://ht1.csb.gov.tr/gallery.do?uid=1676021137229_90045</t>
  </si>
  <si>
    <t>30342294</t>
  </si>
  <si>
    <t>402/8</t>
  </si>
  <si>
    <t>214289373</t>
  </si>
  <si>
    <t>5,5A</t>
  </si>
  <si>
    <t>YY83Y</t>
  </si>
  <si>
    <t>46111083914 Enver Gök</t>
  </si>
  <si>
    <t>402/8 AVLULU KARGİR EV</t>
  </si>
  <si>
    <t>POINT(36.63204300050006 37.021704993500066)</t>
  </si>
  <si>
    <t>İçeri girilemedi</t>
  </si>
  <si>
    <t>10675529,10675537,10675544,10675548,10675553,10675562,10675571</t>
  </si>
  <si>
    <t>https://ht1.csb.gov.tr/gallery.do?uid=1675944580995_16708</t>
  </si>
  <si>
    <t>30342336</t>
  </si>
  <si>
    <t>402/55</t>
  </si>
  <si>
    <t>129649455</t>
  </si>
  <si>
    <t>37,37A</t>
  </si>
  <si>
    <t>JKMR8</t>
  </si>
  <si>
    <t>48085017698 Cemil Şen</t>
  </si>
  <si>
    <t>402/55 BAHÇELİ KARGİR EV</t>
  </si>
  <si>
    <t>POINT(36.63141702550004 37.02192651650006)</t>
  </si>
  <si>
    <t>10675804,10675810,10675817,10675820,10675825,10675830,10675836</t>
  </si>
  <si>
    <t>https://ht1.csb.gov.tr/gallery.do?uid=1675943281091_68414</t>
  </si>
  <si>
    <t>30341941</t>
  </si>
  <si>
    <t>397/9</t>
  </si>
  <si>
    <t>130733413</t>
  </si>
  <si>
    <t>EUA6A</t>
  </si>
  <si>
    <t>397/9 AVLULU KARGİR EV</t>
  </si>
  <si>
    <t>POINT(36.63113897900004 37.023137505500046)</t>
  </si>
  <si>
    <t>Terk edilmiş</t>
  </si>
  <si>
    <t>3163477</t>
  </si>
  <si>
    <t>https://ht1.csb.gov.tr/gallery.do?uid=1675943134198_75993</t>
  </si>
  <si>
    <t>132952623</t>
  </si>
  <si>
    <t>3,3A</t>
  </si>
  <si>
    <t>8F8AH</t>
  </si>
  <si>
    <t>POINT(36.63096149100005 37.02309699250006)</t>
  </si>
  <si>
    <t>3163559</t>
  </si>
  <si>
    <t>https://ht1.csb.gov.tr/gallery.do?uid=1675942652143_5565</t>
  </si>
  <si>
    <t>30343066</t>
  </si>
  <si>
    <t>397/14</t>
  </si>
  <si>
    <t>132071382</t>
  </si>
  <si>
    <t>UYUKC</t>
  </si>
  <si>
    <t>397/14 AVLULU KARGİR EV</t>
  </si>
  <si>
    <t>POINT(36.63139696550007 37.02289726800004)</t>
  </si>
  <si>
    <t>3163635,3163704,3163739,3163742</t>
  </si>
  <si>
    <t>https://ht1.csb.gov.tr/gallery.do?uid=1675936087383_31433</t>
  </si>
  <si>
    <t>86961694</t>
  </si>
  <si>
    <t>396/13</t>
  </si>
  <si>
    <t>204916050</t>
  </si>
  <si>
    <t>9</t>
  </si>
  <si>
    <t>HD44K</t>
  </si>
  <si>
    <t>396/13 Arsa</t>
  </si>
  <si>
    <t>POINT(36.632037982500066 37.02373452350005)</t>
  </si>
  <si>
    <t>3164758,3164773</t>
  </si>
  <si>
    <t>https://ht1.csb.gov.tr/gallery.do?uid=1676026481650_38825</t>
  </si>
  <si>
    <t>30342293</t>
  </si>
  <si>
    <t>402/7</t>
  </si>
  <si>
    <t>207006172</t>
  </si>
  <si>
    <t>6DD2U</t>
  </si>
  <si>
    <t>402/7 AVLULU KARGİR EV</t>
  </si>
  <si>
    <t>POINT(36.63186802000004 37.021574974500055)</t>
  </si>
  <si>
    <t>Vatandaşın yol güzergahında değildir fakat yıkılması gereklidir</t>
  </si>
  <si>
    <t>3317015,3317029,3317037,3317045,3317056,3317066</t>
  </si>
  <si>
    <t>https://ht1.csb.gov.tr/gallery.do?uid=1675855833170_83346</t>
  </si>
  <si>
    <t>59</t>
  </si>
  <si>
    <t>RP337</t>
  </si>
  <si>
    <t>POINT(36.63212788566614 37.023815784955815)</t>
  </si>
  <si>
    <t>https://ht1.csb.gov.tr/gallery.do?uid=1676023727961_85577</t>
  </si>
  <si>
    <t>30342011</t>
  </si>
  <si>
    <t>400/14</t>
  </si>
  <si>
    <t>121085153</t>
  </si>
  <si>
    <t>44</t>
  </si>
  <si>
    <t>27Y84</t>
  </si>
  <si>
    <t>400/14 AVLULU KARGİR EV</t>
  </si>
  <si>
    <t>POINT(36.63101749900005 37.02180999300006)</t>
  </si>
  <si>
    <t>3257742</t>
  </si>
  <si>
    <t>https://ht1.csb.gov.tr/gallery.do?uid=1676023015151_45627</t>
  </si>
  <si>
    <t>30341927</t>
  </si>
  <si>
    <t>405/20</t>
  </si>
  <si>
    <t>128079969</t>
  </si>
  <si>
    <t>GANF4</t>
  </si>
  <si>
    <t>405/20 AVLULU KARGİR EV</t>
  </si>
  <si>
    <t>POINT(36.63253150050005 37.02126001650004)</t>
  </si>
  <si>
    <t>3317338,3317346,3317370</t>
  </si>
  <si>
    <t>https://ht1.csb.gov.tr/gallery.do?uid=1675859556431_16034</t>
  </si>
  <si>
    <t>30341963</t>
  </si>
  <si>
    <t>404/7</t>
  </si>
  <si>
    <t>130012644</t>
  </si>
  <si>
    <t>29</t>
  </si>
  <si>
    <t>NTMER</t>
  </si>
  <si>
    <t>404/7 AVLULU KARGİR EV</t>
  </si>
  <si>
    <t>POINT(36.63333399950005 37.02237151700004)</t>
  </si>
  <si>
    <t>3055318,3055399,3055414,3055423</t>
  </si>
  <si>
    <t>https://ht1.csb.gov.tr/gallery.do?uid=1676186937055_87679</t>
  </si>
  <si>
    <t>30342355</t>
  </si>
  <si>
    <t>406/20</t>
  </si>
  <si>
    <t>131060220</t>
  </si>
  <si>
    <t>21,21A</t>
  </si>
  <si>
    <t>BC4U6</t>
  </si>
  <si>
    <t>406/20 AVLULU KARGİR EV</t>
  </si>
  <si>
    <t>POINT(36.63172598500006 37.020391500000045)</t>
  </si>
  <si>
    <t>3630582,3630650,3630690,3630748,3630802</t>
  </si>
  <si>
    <t>https://ht1.csb.gov.tr/gallery.do?uid=1676105134604_91763</t>
  </si>
  <si>
    <t>30342276</t>
  </si>
  <si>
    <t>401/15</t>
  </si>
  <si>
    <t>125878371</t>
  </si>
  <si>
    <t>8,8A</t>
  </si>
  <si>
    <t>E2BPB</t>
  </si>
  <si>
    <t>401/15 ARSA</t>
  </si>
  <si>
    <t>POINT(36.63000798050004 37.021173492500054)</t>
  </si>
  <si>
    <t>3469307,3469325,3469343,3469363</t>
  </si>
  <si>
    <t>https://ht1.csb.gov.tr/gallery.do?uid=1675859492025_16993</t>
  </si>
  <si>
    <t>30341977</t>
  </si>
  <si>
    <t>404/22</t>
  </si>
  <si>
    <t>123545204</t>
  </si>
  <si>
    <t>18,20</t>
  </si>
  <si>
    <t>AEGTY</t>
  </si>
  <si>
    <t>404/22 ARSA</t>
  </si>
  <si>
    <t>POINT(36.63339996250005 37.02245051950004)</t>
  </si>
  <si>
    <t>3055490,3055509,3055531,3055928</t>
  </si>
  <si>
    <t>https://ht1.csb.gov.tr/gallery.do?uid=1676023556773_67042</t>
  </si>
  <si>
    <t>30342012</t>
  </si>
  <si>
    <t>400/15</t>
  </si>
  <si>
    <t>131042020</t>
  </si>
  <si>
    <t>46</t>
  </si>
  <si>
    <t>KBTTF</t>
  </si>
  <si>
    <t>400/15 KARGİR DÜKKAN</t>
  </si>
  <si>
    <t>POINT(36.63094149550005 37.02174402050005)</t>
  </si>
  <si>
    <t>3257861,3257984,3258067,3258124</t>
  </si>
  <si>
    <t>https://ht1.csb.gov.tr/gallery.do?uid=1676110423112_64591</t>
  </si>
  <si>
    <t>30342286</t>
  </si>
  <si>
    <t>401/28</t>
  </si>
  <si>
    <t>135142081</t>
  </si>
  <si>
    <t>105</t>
  </si>
  <si>
    <t>PFKPJ</t>
  </si>
  <si>
    <t>401/28 AVLULU KARGİR EV</t>
  </si>
  <si>
    <t>POINT(36.62954101400007 37.02111802050007)</t>
  </si>
  <si>
    <t>3468671,3468683,3468696,3468707,3468720,3468734</t>
  </si>
  <si>
    <t>https://ht1.csb.gov.tr/gallery.do?uid=1676021655809_68532</t>
  </si>
  <si>
    <t>213410327</t>
  </si>
  <si>
    <t>4VV86</t>
  </si>
  <si>
    <t>POINT(36.631781999000054 37.02165397600007)</t>
  </si>
  <si>
    <t>3317443</t>
  </si>
  <si>
    <t>https://ht1.csb.gov.tr/gallery.do?uid=1676023613009_46926</t>
  </si>
  <si>
    <t>30342305</t>
  </si>
  <si>
    <t>402/20</t>
  </si>
  <si>
    <t>122513948</t>
  </si>
  <si>
    <t>22,22A,22B</t>
  </si>
  <si>
    <t>7PUTJ</t>
  </si>
  <si>
    <t>41470238548 EDEBALİ AYKUT SÖKMEN</t>
  </si>
  <si>
    <t>402/20 AVLULU KARGİR EV</t>
  </si>
  <si>
    <t>POINT(36.63205551850004 37.02124101250004)</t>
  </si>
  <si>
    <t>3317241,3317246,3317257,3317267,3317276</t>
  </si>
  <si>
    <t>https://ht1.csb.gov.tr/gallery.do?uid=1676123260676_72637</t>
  </si>
  <si>
    <t>30342316</t>
  </si>
  <si>
    <t>402/34</t>
  </si>
  <si>
    <t>207702754</t>
  </si>
  <si>
    <t>4,4A</t>
  </si>
  <si>
    <t>Y3EU4</t>
  </si>
  <si>
    <t>402/34 AVLULU KARGİR EV</t>
  </si>
  <si>
    <t>POINT(36.631252499000055 37.02086401650007)</t>
  </si>
  <si>
    <t>3490211,3490227,3490245</t>
  </si>
  <si>
    <t>https://ht1.csb.gov.tr/gallery.do?uid=1676020457438_53090</t>
  </si>
  <si>
    <t>30342300</t>
  </si>
  <si>
    <t>402/15</t>
  </si>
  <si>
    <t>136059714</t>
  </si>
  <si>
    <t>CZKMG</t>
  </si>
  <si>
    <t>402/15 BAHÇELİ KARGİR EV</t>
  </si>
  <si>
    <t>POINT(36.63229048550005 37.02169096700007)</t>
  </si>
  <si>
    <t>3317603,3317630</t>
  </si>
  <si>
    <t>https://ht1.csb.gov.tr/gallery.do?uid=1676106177426_50341</t>
  </si>
  <si>
    <t>30343100</t>
  </si>
  <si>
    <t>401/34</t>
  </si>
  <si>
    <t>132478884</t>
  </si>
  <si>
    <t>87</t>
  </si>
  <si>
    <t>B26ZZ</t>
  </si>
  <si>
    <t>401/34 BAHÇELİ KARGİR EV</t>
  </si>
  <si>
    <t>POINT(36.62997819800006 37.021595174000055)</t>
  </si>
  <si>
    <t>Cevdet Paşa Camii yanı</t>
  </si>
  <si>
    <t>3469137,3469149</t>
  </si>
  <si>
    <t>https://ht1.csb.gov.tr/gallery.do?uid=1676100229999_5869</t>
  </si>
  <si>
    <t>120197736</t>
  </si>
  <si>
    <t>N4PZD</t>
  </si>
  <si>
    <t>POINT(36.63263758750006 37.023523940000075)</t>
  </si>
  <si>
    <t>3469953,3469963,3469972</t>
  </si>
  <si>
    <t>1998</t>
  </si>
  <si>
    <t>https://ht1.csb.gov.tr/gallery.do?uid=1676188870631_59570</t>
  </si>
  <si>
    <t>30342339</t>
  </si>
  <si>
    <t>406/1</t>
  </si>
  <si>
    <t>133451237</t>
  </si>
  <si>
    <t>FU4CD</t>
  </si>
  <si>
    <t>TC-YOK Hamza kolemen</t>
  </si>
  <si>
    <t>406/1 AVLULU KARGİR EV</t>
  </si>
  <si>
    <t>POINT(36.63217449000004 37.02091002900005)</t>
  </si>
  <si>
    <t>3628860,3628902,3628946,3628994</t>
  </si>
  <si>
    <t>https://ht1.csb.gov.tr/gallery.do?uid=1675942484110_61757</t>
  </si>
  <si>
    <t>30394405</t>
  </si>
  <si>
    <t>397/13</t>
  </si>
  <si>
    <t>132298399</t>
  </si>
  <si>
    <t>E3ZJ8</t>
  </si>
  <si>
    <t>397/13 ARSA</t>
  </si>
  <si>
    <t>POINT(36.63136404000005 37.02300103200005)</t>
  </si>
  <si>
    <t>3163754</t>
  </si>
  <si>
    <t>https://ht1.csb.gov.tr/gallery.do?uid=1675855541252_89311</t>
  </si>
  <si>
    <t>1-3-5</t>
  </si>
  <si>
    <t>KDJRR</t>
  </si>
  <si>
    <t>POINT(36.63256073757673 37.023594696436284)</t>
  </si>
  <si>
    <t>3166993,3167007</t>
  </si>
  <si>
    <t>https://ht1.csb.gov.tr/gallery.do?uid=1675926183444_97150</t>
  </si>
  <si>
    <t>129510475</t>
  </si>
  <si>
    <t>16</t>
  </si>
  <si>
    <t>NN3TP</t>
  </si>
  <si>
    <t>POINT(36.63253917350005 37.02343865100005)</t>
  </si>
  <si>
    <t>3165941,3166016</t>
  </si>
  <si>
    <t>https://ht1.csb.gov.tr/gallery.do?uid=1676020562778_78557</t>
  </si>
  <si>
    <t>30342301</t>
  </si>
  <si>
    <t>402/16</t>
  </si>
  <si>
    <t>309920577</t>
  </si>
  <si>
    <t>12A</t>
  </si>
  <si>
    <t>DNCJ2</t>
  </si>
  <si>
    <t>402/16 AVLULU KARGİR EV</t>
  </si>
  <si>
    <t>POINT(36.63207551250005 37.021562019000044)</t>
  </si>
  <si>
    <t>3317565,3317579,3317595</t>
  </si>
  <si>
    <t>https://ht1.csb.gov.tr/gallery.do?uid=1676110996693_72844</t>
  </si>
  <si>
    <t>30342283</t>
  </si>
  <si>
    <t>401/25</t>
  </si>
  <si>
    <t>130938467</t>
  </si>
  <si>
    <t>R4BY6</t>
  </si>
  <si>
    <t>45016119940 Demet Samanoğlu</t>
  </si>
  <si>
    <t>401/25 AVLULU KARGİR EV</t>
  </si>
  <si>
    <t>POINT(36.62958392050007 37.02093355400004)</t>
  </si>
  <si>
    <t>10846179,10846183,10846186,10846190,10846191,10846194,10846196,10846198,10846199,10846204,10846207</t>
  </si>
  <si>
    <t>https://ht1.csb.gov.tr/gallery.do?uid=1676020273922_52167</t>
  </si>
  <si>
    <t>137495818</t>
  </si>
  <si>
    <t>2RGRM</t>
  </si>
  <si>
    <t>POINT(36.62997451600006 37.02176299200005)</t>
  </si>
  <si>
    <t>10849846,10849848,10849853,10849854,10849857,10849863,10849865,10849873,10849876</t>
  </si>
  <si>
    <t>https://ht1.csb.gov.tr/gallery.do?uid=1675942097698_25978</t>
  </si>
  <si>
    <t>30394413</t>
  </si>
  <si>
    <t>404/17</t>
  </si>
  <si>
    <t>6E7K6</t>
  </si>
  <si>
    <t>14483138204 İsmail polat</t>
  </si>
  <si>
    <t>404/17 ARSA</t>
  </si>
  <si>
    <t>POINT(36.632367493500055 37.02275501300005)</t>
  </si>
  <si>
    <t>10676449,10676453,10676461,10676464,10676471,10676475,10676483,10676490,10676496,10676502,10676505,10676511</t>
  </si>
  <si>
    <t>https://ht1.csb.gov.tr/gallery.do?uid=1675942968336_42530</t>
  </si>
  <si>
    <t>30341940</t>
  </si>
  <si>
    <t>397/8</t>
  </si>
  <si>
    <t>133044107</t>
  </si>
  <si>
    <t>13,13A</t>
  </si>
  <si>
    <t>72NC8</t>
  </si>
  <si>
    <t>397/8 AVLULU KARGİR EV</t>
  </si>
  <si>
    <t>POINT(36.631097984000036 37.02286050100005)</t>
  </si>
  <si>
    <t>3163538,3163554,3163617</t>
  </si>
  <si>
    <t>2005</t>
  </si>
  <si>
    <t>https://ht1.csb.gov.tr/gallery.do?uid=1675860154934_23382</t>
  </si>
  <si>
    <t>Şehit İsmet Can</t>
  </si>
  <si>
    <t>8UEVG</t>
  </si>
  <si>
    <t>POINT(36.631509491995374 37.02387640688651)</t>
  </si>
  <si>
    <t>3166122,3166134,3166147</t>
  </si>
  <si>
    <t>https://ht1.csb.gov.tr/gallery.do?uid=1676027947237_75246</t>
  </si>
  <si>
    <t>30342278</t>
  </si>
  <si>
    <t>401/18</t>
  </si>
  <si>
    <t>133093112</t>
  </si>
  <si>
    <t>PTGYP</t>
  </si>
  <si>
    <t>401/18 AVLULU KARGİR EV</t>
  </si>
  <si>
    <t>POINT(36.62965846150007 37.02074116900005)</t>
  </si>
  <si>
    <t>3252630,3252758,3252895,3252918</t>
  </si>
  <si>
    <t>https://ht1.csb.gov.tr/gallery.do?uid=1676014105732_2350</t>
  </si>
  <si>
    <t>30341990</t>
  </si>
  <si>
    <t>403/14</t>
  </si>
  <si>
    <t>128915469</t>
  </si>
  <si>
    <t>ŞEHİT POLİS MEMURU MEHMET AYDIN</t>
  </si>
  <si>
    <t>DPKNU</t>
  </si>
  <si>
    <t>403/14 AVLULU KARGİR EV</t>
  </si>
  <si>
    <t>POINT(36.632899410500045 37.02185576550005)</t>
  </si>
  <si>
    <t>3318166,3318172,3318178</t>
  </si>
  <si>
    <t>2019</t>
  </si>
  <si>
    <t>https://ht1.csb.gov.tr/gallery.do?uid=1675935783732_88445</t>
  </si>
  <si>
    <t>63357003</t>
  </si>
  <si>
    <t>307/12</t>
  </si>
  <si>
    <t>124625062</t>
  </si>
  <si>
    <t>HACİ ALİ ÖZTÜRK MAHALLESİ</t>
  </si>
  <si>
    <t>17 NOLU-1</t>
  </si>
  <si>
    <t>2/1,2/1A,2/1B</t>
  </si>
  <si>
    <t>6Z3UR</t>
  </si>
  <si>
    <t>307/12 A-B ve C Blok 7'' şer Katlı Betonarme Apartman ve Arsası</t>
  </si>
  <si>
    <t>POINT(36.63649295150006 37.02261937500006)</t>
  </si>
  <si>
    <t>6306 sayılı yasa kapsamında değerlendirilmesi gerekmektedir</t>
  </si>
  <si>
    <t>10783961,10783968,10783972,10783974,10783978,10783985,10783986,10783989,10783994,10783997,10784000,10784003,10784005</t>
  </si>
  <si>
    <t>2017</t>
  </si>
  <si>
    <t>https://ht1.csb.gov.tr/gallery.do?uid=1677151382079_36517</t>
  </si>
  <si>
    <t>67575491</t>
  </si>
  <si>
    <t>304/39</t>
  </si>
  <si>
    <t>749529921</t>
  </si>
  <si>
    <t>MEZBAHA</t>
  </si>
  <si>
    <t>15,15A,15B,15C,15D,15E,15F</t>
  </si>
  <si>
    <t>BD8GZ</t>
  </si>
  <si>
    <t>304/39 Arsa</t>
  </si>
  <si>
    <t>POINT(36.636400446155676 37.0237652513884)</t>
  </si>
  <si>
    <t>10627282,10627283,10627286,10627287,10627288,10627289,10627291,10627292,10627294,10627296,10627298,10627300,10627301,10627304,10627305,10627307,10627309,10627311</t>
  </si>
  <si>
    <t>https://ht1.csb.gov.tr/gallery.do?uid=1675934425786_10050</t>
  </si>
  <si>
    <t>30337555</t>
  </si>
  <si>
    <t>307/4</t>
  </si>
  <si>
    <t>590999942</t>
  </si>
  <si>
    <t>DUFMV</t>
  </si>
  <si>
    <t>307/4 7 KATLI BETONARME APARTMAN VE ARSASI</t>
  </si>
  <si>
    <t>POINT(36.636954752000065 37.02211660350005)</t>
  </si>
  <si>
    <t>6306 sayılı yasa kapsamında değerlendirilmesi gerekmektedir. Derin çatlaklar mevcut</t>
  </si>
  <si>
    <t>3149592,3149720,3149805,3149807</t>
  </si>
  <si>
    <t>https://ht1.csb.gov.tr/gallery.do?uid=1675936288672_20249</t>
  </si>
  <si>
    <t>518125265</t>
  </si>
  <si>
    <t>2/3,2/3A,2/3B,2/3C,2/3D</t>
  </si>
  <si>
    <t>8K8C8</t>
  </si>
  <si>
    <t>POINT(36.635967735000065 37.02307553150004)</t>
  </si>
  <si>
    <t>3148216,3148268</t>
  </si>
  <si>
    <t>https://ht1.csb.gov.tr/gallery.do?uid=1675935370027_22513</t>
  </si>
  <si>
    <t>69472613</t>
  </si>
  <si>
    <t>307/13</t>
  </si>
  <si>
    <t>683052286</t>
  </si>
  <si>
    <t>4,4A,4B</t>
  </si>
  <si>
    <t>GGDC3</t>
  </si>
  <si>
    <t>307/13 7 Katlı Betonarme Apartman ve Arsası</t>
  </si>
  <si>
    <t>POINT(36.636728861500046 37.02236198650007)</t>
  </si>
  <si>
    <t>3149006,3149023,3149042</t>
  </si>
  <si>
    <t>https://ht1.csb.gov.tr/gallery.do?uid=1675935618216_71605</t>
  </si>
  <si>
    <t>69611020</t>
  </si>
  <si>
    <t>305/12</t>
  </si>
  <si>
    <t>505624619</t>
  </si>
  <si>
    <t>28/1,28/1A,28/1B</t>
  </si>
  <si>
    <t>G2VND</t>
  </si>
  <si>
    <t>305/12 A ve B Blok 7''şer Katlı Betonarme Apartman  ve Arsası</t>
  </si>
  <si>
    <t>POINT(36.63677065300004 37.022878956000056)</t>
  </si>
  <si>
    <t>6306 sayılı yasa kapsamında değerlendirilmesi gerekmektedir.</t>
  </si>
  <si>
    <t>10783843,10783849,10783855,10783862,10783867,10783875,10783879,10783884,10783889</t>
  </si>
  <si>
    <t>https://ht1.csb.gov.tr/gallery.do?uid=1675935929574_15417</t>
  </si>
  <si>
    <t>749403473</t>
  </si>
  <si>
    <t>28,28A,28B</t>
  </si>
  <si>
    <t>RYUFC</t>
  </si>
  <si>
    <t>POINT(36.63657583700004 37.02306036150003)</t>
  </si>
  <si>
    <t>10783678,10783684,10783689,10783695,10783700,10783704,10783709,10783715,10783720,10783723,10783728,10783731,10783734,10783739,10783748,10783752</t>
  </si>
  <si>
    <t>2018</t>
  </si>
  <si>
    <t>https://ht1.csb.gov.tr/gallery.do?uid=1675938289962_97070</t>
  </si>
  <si>
    <t>75002590</t>
  </si>
  <si>
    <t>114/6</t>
  </si>
  <si>
    <t>166644252</t>
  </si>
  <si>
    <t>ÇERÇİLİ MAHALLESİ</t>
  </si>
  <si>
    <t>TEPE OBASI</t>
  </si>
  <si>
    <t>YUMZ3</t>
  </si>
  <si>
    <t>25960755302 Duran Koyuncu</t>
  </si>
  <si>
    <t>114/6 Tarla Ve Kerpiç Ev</t>
  </si>
  <si>
    <t>POINT(36.595937025500035 37.02708899800004)</t>
  </si>
  <si>
    <t>Vatandaş beyanı no 16.</t>
  </si>
  <si>
    <t>11069474,11069479</t>
  </si>
  <si>
    <t>2013</t>
  </si>
  <si>
    <t>https://ht1.csb.gov.tr/gallery.do?uid=1675865342020_89244</t>
  </si>
  <si>
    <t>75002540</t>
  </si>
  <si>
    <t>112/13</t>
  </si>
  <si>
    <t>Cercili Köyü</t>
  </si>
  <si>
    <t>43</t>
  </si>
  <si>
    <t>JKKBR</t>
  </si>
  <si>
    <t>26026753102 GÜLSEREN MIDIKLI</t>
  </si>
  <si>
    <t>112/13 Sebze Bahçesi Ve Ev</t>
  </si>
  <si>
    <t>POINT(36.595589808136836 37.035462912538634)</t>
  </si>
  <si>
    <t>3142192,3142334,3142438</t>
  </si>
  <si>
    <t>https://ht1.csb.gov.tr/gallery.do?uid=1676295315048_33983</t>
  </si>
  <si>
    <t>75002585</t>
  </si>
  <si>
    <t>114/1</t>
  </si>
  <si>
    <t>Çerçili Köyü Tepe Obası</t>
  </si>
  <si>
    <t>0</t>
  </si>
  <si>
    <t>MB3BB</t>
  </si>
  <si>
    <t>29320643346 ERDAL KUŞ</t>
  </si>
  <si>
    <t>114/1 Tarla</t>
  </si>
  <si>
    <t>POINT(36.59541124295087 37.02738188281919)</t>
  </si>
  <si>
    <t>Deprem sonrası bina üzerine Ve yan duvarlara kayalıkların  düşmesi sebebiyle göçük oluşmuş yığma duvarlarda derin çatlaklar oluşmuş.</t>
  </si>
  <si>
    <t>3764585,3764673,3764769,3764829</t>
  </si>
  <si>
    <t>https://ht1.csb.gov.tr/gallery.do?uid=1676020464496_98816</t>
  </si>
  <si>
    <t>75002524</t>
  </si>
  <si>
    <t>110/19</t>
  </si>
  <si>
    <t>Çerçilli ķöyü sok</t>
  </si>
  <si>
    <t>76-</t>
  </si>
  <si>
    <t>TVJBJ</t>
  </si>
  <si>
    <t>TC-YOK Mehmet manaz</t>
  </si>
  <si>
    <t>110/19 Tarla</t>
  </si>
  <si>
    <t>POINT(36.606752222046794 37.03999816505426)</t>
  </si>
  <si>
    <t>Yapı 2 bölümden oluşmaktadır bir kısmı yıkılmış kalan kısım ağır hasarlı</t>
  </si>
  <si>
    <t>3590729</t>
  </si>
  <si>
    <t>https://ht1.csb.gov.tr/gallery.do?uid=1676374969394_68911</t>
  </si>
  <si>
    <t>75002416</t>
  </si>
  <si>
    <t>103/12</t>
  </si>
  <si>
    <t>224492207</t>
  </si>
  <si>
    <t>ÇERÇİLİ KÖYÜ</t>
  </si>
  <si>
    <t>47</t>
  </si>
  <si>
    <t>F6Y24</t>
  </si>
  <si>
    <t>103/12 Kargir Cami Ve Arsası</t>
  </si>
  <si>
    <t>POINT(36.595131036000055 37.03581597650006)</t>
  </si>
  <si>
    <t>Minare yikilmistir, yapisal</t>
  </si>
  <si>
    <t>4215540,4215544,4215549</t>
  </si>
  <si>
    <t>2020</t>
  </si>
  <si>
    <t>https://ht1.csb.gov.tr/gallery.do?uid=1675947546889_64391</t>
  </si>
  <si>
    <t>75002593</t>
  </si>
  <si>
    <t>115/3</t>
  </si>
  <si>
    <t>609894308</t>
  </si>
  <si>
    <t>21/1</t>
  </si>
  <si>
    <t>7YFNG</t>
  </si>
  <si>
    <t>115/3 Tarla</t>
  </si>
  <si>
    <t>POINT(36.58989730950003 37.02397598050004)</t>
  </si>
  <si>
    <t>3140907</t>
  </si>
  <si>
    <t>https://ht1.csb.gov.tr/gallery.do?uid=1675850518134_80951</t>
  </si>
  <si>
    <t>75002381</t>
  </si>
  <si>
    <t>101/3</t>
  </si>
  <si>
    <t>223717000</t>
  </si>
  <si>
    <t>39</t>
  </si>
  <si>
    <t>A2TAC</t>
  </si>
  <si>
    <t>26140749340 ALİ AKSOY,26140749340 ALİ AKSOY</t>
  </si>
  <si>
    <t>101/3 Avlulu Kargir Ev</t>
  </si>
  <si>
    <t>POINT(36.589771499500074 37.03631548350003)</t>
  </si>
  <si>
    <t>Vatandaş beyanı adres Çerçili Köyü Sokak no 39.</t>
  </si>
  <si>
    <t>11069520,11069528</t>
  </si>
  <si>
    <t>https://ht1.csb.gov.tr/gallery.do?uid=1675952471487_44533</t>
  </si>
  <si>
    <t>75002561</t>
  </si>
  <si>
    <t>112/34</t>
  </si>
  <si>
    <t>Çerçili Köyü</t>
  </si>
  <si>
    <t>664A8</t>
  </si>
  <si>
    <t>29266645190 Hakan Kuş</t>
  </si>
  <si>
    <t>112/34 Tarla</t>
  </si>
  <si>
    <t>POINT(36.594642519019914 37.03012708780334)</t>
  </si>
  <si>
    <t>Vatandaş beyanı Tepe obası sokak no 27/0</t>
  </si>
  <si>
    <t>11069458,11069466</t>
  </si>
  <si>
    <t>https://ht1.csb.gov.tr/gallery.do?uid=1675951208094_44446</t>
  </si>
  <si>
    <t>75002581</t>
  </si>
  <si>
    <t>112/54</t>
  </si>
  <si>
    <t>173688524</t>
  </si>
  <si>
    <t>VE7FR</t>
  </si>
  <si>
    <t>1+1</t>
  </si>
  <si>
    <t>112/54 Zeytinlik</t>
  </si>
  <si>
    <t>POINT(36.59287697900004 37.026946474000056)</t>
  </si>
  <si>
    <t>3139869,3139875</t>
  </si>
  <si>
    <t>https://ht1.csb.gov.tr/gallery.do?uid=1675937798361_72392</t>
  </si>
  <si>
    <t>75002603</t>
  </si>
  <si>
    <t>115/14</t>
  </si>
  <si>
    <t>VM7BM</t>
  </si>
  <si>
    <t>115/14 Kerpiç Ev Ve Bahçesi</t>
  </si>
  <si>
    <t>POINT(36.59698500825518 37.027313444664166)</t>
  </si>
  <si>
    <t>3141323</t>
  </si>
  <si>
    <t>https://ht1.csb.gov.tr/gallery.do?uid=1675862075083_90828</t>
  </si>
  <si>
    <t>75002490</t>
  </si>
  <si>
    <t>109/11</t>
  </si>
  <si>
    <t>224493155</t>
  </si>
  <si>
    <t>28,28A</t>
  </si>
  <si>
    <t>2JYNZ</t>
  </si>
  <si>
    <t>109/11 Sebze Bahçesi</t>
  </si>
  <si>
    <t>POINT(36.59848045950005 37.038476985000074)</t>
  </si>
  <si>
    <t>3054168,3054191,3054236</t>
  </si>
  <si>
    <t>https://ht1.csb.gov.tr/gallery.do?uid=1675863173516_56821</t>
  </si>
  <si>
    <t>75002535</t>
  </si>
  <si>
    <t>112/8</t>
  </si>
  <si>
    <t>Cercili koyu</t>
  </si>
  <si>
    <t>CYVZN</t>
  </si>
  <si>
    <t>112/8 Tarla</t>
  </si>
  <si>
    <t>POINT(36.59423079230691 37.034190317398725)</t>
  </si>
  <si>
    <t>3142687</t>
  </si>
  <si>
    <t>https://ht1.csb.gov.tr/gallery.do?uid=1676119124904_99534</t>
  </si>
  <si>
    <t>68137701</t>
  </si>
  <si>
    <t>0/769</t>
  </si>
  <si>
    <t>DEĞİRMENCİK MAHALLESİ</t>
  </si>
  <si>
    <t>BEYPINARI</t>
  </si>
  <si>
    <t>56</t>
  </si>
  <si>
    <t>RBUPA</t>
  </si>
  <si>
    <t>28363675932 İLHAN HÜMAZ</t>
  </si>
  <si>
    <t>0/769 Arsa</t>
  </si>
  <si>
    <t>Prefabrik</t>
  </si>
  <si>
    <t>POINT(36.60867843550005 36.98152126000005)</t>
  </si>
  <si>
    <t>Betonarme prefabrike
Kısmı Zemin kayması mevcut
Atölye ve yemdeposu
Ayrıntılı ve teçhizatlı olarak tetkik edilmesi gerekmektedir
Kolon kiriş birleşimleri detaylı incelenmeli</t>
  </si>
  <si>
    <t>11699169,11699176,11699185,11699194,11699203,11699209,11699213,11699218,11699223,11699229,11699236,11699239,11699242,11699249,11699254,11699260,11699263,11699267,11699271</t>
  </si>
  <si>
    <t>1994</t>
  </si>
  <si>
    <t>84700094</t>
  </si>
  <si>
    <t>0/805</t>
  </si>
  <si>
    <t>Değirmencik</t>
  </si>
  <si>
    <t>70</t>
  </si>
  <si>
    <t>R7T7G</t>
  </si>
  <si>
    <t>10469271774 Fatih DÖNMEZ</t>
  </si>
  <si>
    <t>0/805 BAHÇELİ KARGİR EV</t>
  </si>
  <si>
    <t>POINT(36.61523936275226 36.99589777106194)</t>
  </si>
  <si>
    <t>Yerinde tespit yapıldı.</t>
  </si>
  <si>
    <t>10688188,10688201,10688213,10688224,10688232,10688243,10688249</t>
  </si>
  <si>
    <t>2004</t>
  </si>
  <si>
    <t>https://ht1.csb.gov.tr/gallery.do?uid=1676111753440_95714</t>
  </si>
  <si>
    <t>66209121</t>
  </si>
  <si>
    <t>0/757</t>
  </si>
  <si>
    <t>264485046</t>
  </si>
  <si>
    <t>27,27A</t>
  </si>
  <si>
    <t>7PUZJ</t>
  </si>
  <si>
    <t>12734196430 Mehmet kayar</t>
  </si>
  <si>
    <t>0/757 TEK KATLI KARGİR EV VE DÜKKAN VE BAHÇESİ</t>
  </si>
  <si>
    <t>POINT(36.61083891883404 36.98606256920305)</t>
  </si>
  <si>
    <t>Adres güncellendi</t>
  </si>
  <si>
    <t>10688266,10688270</t>
  </si>
  <si>
    <t>1978</t>
  </si>
  <si>
    <t>https://ht1.csb.gov.tr/gallery.do?uid=1676022956940_78966</t>
  </si>
  <si>
    <t>30340693</t>
  </si>
  <si>
    <t>0/80</t>
  </si>
  <si>
    <t>319491841</t>
  </si>
  <si>
    <t>DEĞİRMENCİK</t>
  </si>
  <si>
    <t>73A</t>
  </si>
  <si>
    <t>K8YPF</t>
  </si>
  <si>
    <t>48613000338 Güllü ardıç</t>
  </si>
  <si>
    <t>0/80 BAHÇELİ KARGİR EV</t>
  </si>
  <si>
    <t>POINT(36.61678701413455 36.99640390772737)</t>
  </si>
  <si>
    <t>10688440,10688456,10688469,10688480,10688489,10688498,10688505,10688513</t>
  </si>
  <si>
    <t>https://ht1.csb.gov.tr/gallery.do?uid=1675856694144_65434</t>
  </si>
  <si>
    <t>31</t>
  </si>
  <si>
    <t>VMCJF</t>
  </si>
  <si>
    <t>20785928146 Yusuf kahraman</t>
  </si>
  <si>
    <t>POINT(36.61473883481423 37.001773306242384)</t>
  </si>
  <si>
    <t>Bina no 10 ve 31 aynı bina olarak görünüyor. Yan binadaki taş duvar hasarı binanın bir kısmına zarar verdiği düşünülmekte olup detaylı şekilde inceleme yapılması gerektiği mütalaa edilmektedir.</t>
  </si>
  <si>
    <t>10605219,10605225,10605228,10605238,10605241,10605246,10605253,10605259,10605261,10605269,10605273,10605279</t>
  </si>
  <si>
    <t>https://ht1.csb.gov.tr/gallery.do?uid=1676023628353_85481</t>
  </si>
  <si>
    <t>30282450</t>
  </si>
  <si>
    <t>0/75</t>
  </si>
  <si>
    <t>289953259</t>
  </si>
  <si>
    <t>65,65A,65B</t>
  </si>
  <si>
    <t>3BVYK</t>
  </si>
  <si>
    <t>TC-YOK Kamil yırtar</t>
  </si>
  <si>
    <t>0/75 BAHÇELİ KARGİR EV</t>
  </si>
  <si>
    <t>POINT(36.616936484000064 36.996648516500045)</t>
  </si>
  <si>
    <t>Kısmen yıkılan yerleri mevcut 
Ayakta kalan kısımların yıkılması gerekiyor</t>
  </si>
  <si>
    <t>3323860,3323861,3323862</t>
  </si>
  <si>
    <t>https://ht1.csb.gov.tr/gallery.do?uid=1676021770908_35407</t>
  </si>
  <si>
    <t>30340685</t>
  </si>
  <si>
    <t>0/76</t>
  </si>
  <si>
    <t>249865908</t>
  </si>
  <si>
    <t>73</t>
  </si>
  <si>
    <t>MZJDP</t>
  </si>
  <si>
    <t>10379274766 MUSTAFA ASLAN</t>
  </si>
  <si>
    <t>0/76 BAHÇELİ KARGİR EV</t>
  </si>
  <si>
    <t>POINT(36.61657500800007 36.99672251250004)</t>
  </si>
  <si>
    <t>3323890,3323891,3323893,3323894,3323895</t>
  </si>
  <si>
    <t>https://ht1.csb.gov.tr/gallery.do?uid=1676128015286_61678</t>
  </si>
  <si>
    <t>59076447</t>
  </si>
  <si>
    <t>0/623</t>
  </si>
  <si>
    <t>Cami yanı minare</t>
  </si>
  <si>
    <t>MTJGP</t>
  </si>
  <si>
    <t>0/623 ARSA</t>
  </si>
  <si>
    <t>POINT(36.61486449848622 36.98477633581806)</t>
  </si>
  <si>
    <t>3495729,3495733</t>
  </si>
  <si>
    <t>https://ht1.csb.gov.tr/gallery.do?uid=1676029095677_93</t>
  </si>
  <si>
    <t>30282449</t>
  </si>
  <si>
    <t>0/72</t>
  </si>
  <si>
    <t>249281957</t>
  </si>
  <si>
    <t>85</t>
  </si>
  <si>
    <t>KZ8G7</t>
  </si>
  <si>
    <t>10169281738 RABİA ASLAN</t>
  </si>
  <si>
    <t>0/72 BAHÇELİ KARGİR EV</t>
  </si>
  <si>
    <t>POINT(36.61768100300003 36.99744102300005)</t>
  </si>
  <si>
    <t>3323769,3323771,3323773,3323775,3323776</t>
  </si>
  <si>
    <t>https://ht1.csb.gov.tr/gallery.do?uid=1675946733660_93077</t>
  </si>
  <si>
    <t>50798796</t>
  </si>
  <si>
    <t>0/620</t>
  </si>
  <si>
    <t>591576582</t>
  </si>
  <si>
    <t>49/1</t>
  </si>
  <si>
    <t>MEF6J</t>
  </si>
  <si>
    <t>13040186092 İDRİS DOĞAN</t>
  </si>
  <si>
    <t>0/620 Bahçeli kargir ev.</t>
  </si>
  <si>
    <t>POINT(36.61610248350007 36.99846399550006)</t>
  </si>
  <si>
    <t>Yığma yapı
Neredeyse tüm odalarda çatlak var</t>
  </si>
  <si>
    <t>3324093,3324094,3324097,3324099,3324102,3324103,3324105</t>
  </si>
  <si>
    <t>https://ht1.csb.gov.tr/gallery.do?uid=1676023141087_95725</t>
  </si>
  <si>
    <t>253260673</t>
  </si>
  <si>
    <t>67,67A</t>
  </si>
  <si>
    <t>JBUDK</t>
  </si>
  <si>
    <t>47704030858 KADİR ARDIÇ</t>
  </si>
  <si>
    <t>POINT(36.616933958500056 36.99638548850007)</t>
  </si>
  <si>
    <t>3323875,3323876</t>
  </si>
  <si>
    <t>https://ht1.csb.gov.tr/gallery.do?uid=1675944670088_94912</t>
  </si>
  <si>
    <t>50798795</t>
  </si>
  <si>
    <t>0/619</t>
  </si>
  <si>
    <t>312770548</t>
  </si>
  <si>
    <t>92A</t>
  </si>
  <si>
    <t>RENB8</t>
  </si>
  <si>
    <t>0/619 Bahçeli kargir cami</t>
  </si>
  <si>
    <t>POINT(36.615742975000046 36.999401520500044)</t>
  </si>
  <si>
    <t>Minare çatıya düşmüş</t>
  </si>
  <si>
    <t>3324159,3324160,3324163,3324165,3324167,3324169</t>
  </si>
  <si>
    <t>https://ht1.csb.gov.tr/gallery.do?uid=1676116644408_43415</t>
  </si>
  <si>
    <t>30341366</t>
  </si>
  <si>
    <t>0/396</t>
  </si>
  <si>
    <t>Yok</t>
  </si>
  <si>
    <t>2JUA8</t>
  </si>
  <si>
    <t>0/396 BESİ HANE,DEPO VE TARLA</t>
  </si>
  <si>
    <t>POINT(36.61477465321053 36.98867009454115)</t>
  </si>
  <si>
    <t>3486130,3486150,3486164</t>
  </si>
  <si>
    <t>https://ht1.csb.gov.tr/gallery.do?uid=1675950474716_98955</t>
  </si>
  <si>
    <t>30340918</t>
  </si>
  <si>
    <t>0/95</t>
  </si>
  <si>
    <t>Degirmencik</t>
  </si>
  <si>
    <t>52ahir</t>
  </si>
  <si>
    <t>GP8TH</t>
  </si>
  <si>
    <t>16535069702 ADEM ARDIÇ</t>
  </si>
  <si>
    <t>0/95 BAHÇELİ KARGİR EV</t>
  </si>
  <si>
    <t>POINT(36.61627072879653 36.99834479622169)</t>
  </si>
  <si>
    <t>3324007,3324008,3324010,3324013</t>
  </si>
  <si>
    <t>https://ht1.csb.gov.tr/gallery.do?uid=1676127855097_93937</t>
  </si>
  <si>
    <t>UBPJT</t>
  </si>
  <si>
    <t>POINT(36.6150531745692 36.98510359735448)</t>
  </si>
  <si>
    <t>Minare kısmen  yıkılmıştır</t>
  </si>
  <si>
    <t>3495740,3495742</t>
  </si>
  <si>
    <t>https://ht1.csb.gov.tr/gallery.do?uid=1676121985829_14792</t>
  </si>
  <si>
    <t>30395859</t>
  </si>
  <si>
    <t>0/558</t>
  </si>
  <si>
    <t>623902970</t>
  </si>
  <si>
    <t>78/1</t>
  </si>
  <si>
    <t>BYP6P</t>
  </si>
  <si>
    <t>17888024806 MEHMET KIYMET</t>
  </si>
  <si>
    <t>0/558 BAĞ VE KARGİR UN FABRİKASI</t>
  </si>
  <si>
    <t>POINT(36.60337176500005 36.97553951350005)</t>
  </si>
  <si>
    <t>Neredeyse tüm kolon kiriş bağlantıları hasarlı</t>
  </si>
  <si>
    <t>3485257,3485262,3485267,3485276,3485282,3485290,3485297,3485307,3485314,3485321</t>
  </si>
  <si>
    <t>https://ht1.csb.gov.tr/gallery.do?uid=1676120892677_38084</t>
  </si>
  <si>
    <t>419671508</t>
  </si>
  <si>
    <t>83</t>
  </si>
  <si>
    <t>JVNUG</t>
  </si>
  <si>
    <t>POINT(36.60464171850006 36.97662780050004)</t>
  </si>
  <si>
    <t>Yapının 2/3lük kısmına girilemedi
Çatı çökmüş
Cephede çatlaklar mevcut
İleri tetkik gerekli 
 Yapıda kimse yok.</t>
  </si>
  <si>
    <t>3485391,3485401,3485417,3485431,3485441,3485450,3485462,3485476,3485486</t>
  </si>
  <si>
    <t>https://ht1.csb.gov.tr/gallery.do?uid=1676027009429_72175</t>
  </si>
  <si>
    <t>30340708</t>
  </si>
  <si>
    <t>0/85</t>
  </si>
  <si>
    <t>309053213</t>
  </si>
  <si>
    <t>77C</t>
  </si>
  <si>
    <t>2G8U3</t>
  </si>
  <si>
    <t>0/85 BAHÇE</t>
  </si>
  <si>
    <t>POINT(36.61558552600005 36.99569198300006)</t>
  </si>
  <si>
    <t>3323807,3323808,3323810,3323811,3323812</t>
  </si>
  <si>
    <t>https://ht1.csb.gov.tr/gallery.do?uid=1676888946420_40582</t>
  </si>
  <si>
    <t>30395764</t>
  </si>
  <si>
    <t>0/118</t>
  </si>
  <si>
    <t>737306084</t>
  </si>
  <si>
    <t>123</t>
  </si>
  <si>
    <t>FEPRR</t>
  </si>
  <si>
    <t>0/118 BAĞ BAHÇE VE AHŞAP EV</t>
  </si>
  <si>
    <t>POINT(36.61736141800003 37.00343708200006)</t>
  </si>
  <si>
    <t>5865664,5865695,5865709</t>
  </si>
  <si>
    <t>https://ht1.csb.gov.tr/gallery.do?uid=1676016278158_9851</t>
  </si>
  <si>
    <t>30340916</t>
  </si>
  <si>
    <t>0/93</t>
  </si>
  <si>
    <t>681716890</t>
  </si>
  <si>
    <t>107</t>
  </si>
  <si>
    <t>VPTAY</t>
  </si>
  <si>
    <t>0/93 BAHÇELİ KARGİR İLK OKUL BİNASI</t>
  </si>
  <si>
    <t>POINT(36.61625102200003 36.99772399100007)</t>
  </si>
  <si>
    <t>Degirmencik ilkokulu</t>
  </si>
  <si>
    <t>3323962,3323963</t>
  </si>
  <si>
    <t>https://ht1.csb.gov.tr/gallery.do?uid=1676028891475_97127</t>
  </si>
  <si>
    <t>240935924</t>
  </si>
  <si>
    <t>55,55A</t>
  </si>
  <si>
    <t>VNZ4C</t>
  </si>
  <si>
    <t>Samanlık</t>
  </si>
  <si>
    <t>POINT(36.617549012500064 36.997322528500064)</t>
  </si>
  <si>
    <t>3323777</t>
  </si>
  <si>
    <t>https://ht1.csb.gov.tr/gallery.do?uid=1676042535364_73673</t>
  </si>
  <si>
    <t>66209077</t>
  </si>
  <si>
    <t>0/713</t>
  </si>
  <si>
    <t>274816750</t>
  </si>
  <si>
    <t>RBHG4</t>
  </si>
  <si>
    <t>0/713 TARLA</t>
  </si>
  <si>
    <t>POINT(36.60905999600004 36.98827751600007)</t>
  </si>
  <si>
    <t>3323454,3323456</t>
  </si>
  <si>
    <t>https://ht1.csb.gov.tr/gallery.do?uid=1676020135538_34905</t>
  </si>
  <si>
    <t>30395789</t>
  </si>
  <si>
    <t>0/151</t>
  </si>
  <si>
    <t>347038705</t>
  </si>
  <si>
    <t>101</t>
  </si>
  <si>
    <t>ENGEV</t>
  </si>
  <si>
    <t>0/151 BAHÇELİ KARGİR EV</t>
  </si>
  <si>
    <t>POINT(36.615867468500056 36.99755649650004)</t>
  </si>
  <si>
    <t>Filizlerden anlaşıldığı kadarıyla kolonların bir kısmında 4 boy 12lik donatı mevcut
Bir kısım kolon ise sadece 4 boy 8lik donatıdan oluşmaktadır.
İş bu manada anlaşıldığı kadarıyla kiriş ve kolonlarda ciddi manada yetersizlik mevcuttur. Filiz boyları yetersiz</t>
  </si>
  <si>
    <t>3323910,3323912,3323913,3323914,3323915</t>
  </si>
  <si>
    <t>https://ht1.csb.gov.tr/gallery.do?uid=1676042383375_79231</t>
  </si>
  <si>
    <t>66209076</t>
  </si>
  <si>
    <t>0/712</t>
  </si>
  <si>
    <t>683815377</t>
  </si>
  <si>
    <t>42/1</t>
  </si>
  <si>
    <t>CVBKC</t>
  </si>
  <si>
    <t>0/712 ARSA</t>
  </si>
  <si>
    <t>POINT(36.60875851250006 36.98830200200004)</t>
  </si>
  <si>
    <t>3323464,3323468</t>
  </si>
  <si>
    <t>https://ht1.csb.gov.tr/gallery.do?uid=1676042431288_93867</t>
  </si>
  <si>
    <t>66209071</t>
  </si>
  <si>
    <t>0/707</t>
  </si>
  <si>
    <t>268651007</t>
  </si>
  <si>
    <t>ZKC2K</t>
  </si>
  <si>
    <t>0/707 SU DEPOSU VE ARSASI</t>
  </si>
  <si>
    <t>POINT(36.60872551300005 36.98809100850008)</t>
  </si>
  <si>
    <t>Su deposu</t>
  </si>
  <si>
    <t>3323458,3323460</t>
  </si>
  <si>
    <t>https://ht1.csb.gov.tr/gallery.do?uid=1675943788221_28722</t>
  </si>
  <si>
    <t>30340673</t>
  </si>
  <si>
    <t>0/67</t>
  </si>
  <si>
    <t>DZPPU</t>
  </si>
  <si>
    <t>0/67 BAHÇELİ KARGİR İMAM EVİ</t>
  </si>
  <si>
    <t>POINT(36.61568566333664 36.99997148618183)</t>
  </si>
  <si>
    <t>Yığma yapı
Duvarlar yıkılmış</t>
  </si>
  <si>
    <t>3324184,3324185</t>
  </si>
  <si>
    <t>https://ht1.csb.gov.tr/gallery.do?uid=1676023475811_85879</t>
  </si>
  <si>
    <t>30340695</t>
  </si>
  <si>
    <t>0/81</t>
  </si>
  <si>
    <t>240549212</t>
  </si>
  <si>
    <t>71</t>
  </si>
  <si>
    <t>T2N7H</t>
  </si>
  <si>
    <t>0/81 BAHÇELİ KARGİR EV</t>
  </si>
  <si>
    <t>POINT(36.616783964000064 36.99597449800004)</t>
  </si>
  <si>
    <t>3323866,3323868,3323869</t>
  </si>
  <si>
    <t>1993</t>
  </si>
  <si>
    <t>https://ht1.csb.gov.tr/gallery.do?uid=1675950632127_879</t>
  </si>
  <si>
    <t>30395781</t>
  </si>
  <si>
    <t>0/141</t>
  </si>
  <si>
    <t>243975851</t>
  </si>
  <si>
    <t>94,94A</t>
  </si>
  <si>
    <t>BTYZU</t>
  </si>
  <si>
    <t>11729229788 FEHMİ ÖZDEMİR</t>
  </si>
  <si>
    <t>0/141 BAHÇELİ KARGİR EV</t>
  </si>
  <si>
    <t>Konut+Ahır</t>
  </si>
  <si>
    <t>POINT(36.616961573000054 36.99854748750005)</t>
  </si>
  <si>
    <t>İçine girildi
Neredeyse her odada çatlak var</t>
  </si>
  <si>
    <t>3168143,3168158,3168168,3168208,3168239,3323995,3323999,3324001,3324002,3324004</t>
  </si>
  <si>
    <t>https://ht1.csb.gov.tr/gallery.do?uid=1676100585519_81730</t>
  </si>
  <si>
    <t>81716582</t>
  </si>
  <si>
    <t>0/383</t>
  </si>
  <si>
    <t>VE2HH</t>
  </si>
  <si>
    <t>12713197168 Nurullah kayar</t>
  </si>
  <si>
    <t>0/383 TARLA</t>
  </si>
  <si>
    <t>POINT(36.61209599850005 36.98590748500004)</t>
  </si>
  <si>
    <t>10843032,10843038,10843042,10843046,10843055,10843063,10843067,10843071</t>
  </si>
  <si>
    <t>https://ht1.csb.gov.tr/gallery.do?uid=1676024461923_31691</t>
  </si>
  <si>
    <t>30340702</t>
  </si>
  <si>
    <t>0/83</t>
  </si>
  <si>
    <t>ZGBEY</t>
  </si>
  <si>
    <t>18517003398 Nuri üçpınar,18434006444 ERDAL ÜÇPINAR</t>
  </si>
  <si>
    <t>0/83 BAHÇELİ KARGİR EV</t>
  </si>
  <si>
    <t>POINT(36.61590370760459 36.99619216644143)</t>
  </si>
  <si>
    <t>10688121,10688129</t>
  </si>
  <si>
    <t>https://ht1.csb.gov.tr/gallery.do?uid=1675855472137_29364</t>
  </si>
  <si>
    <t>30341690</t>
  </si>
  <si>
    <t>0/529</t>
  </si>
  <si>
    <t>439590456</t>
  </si>
  <si>
    <t>133</t>
  </si>
  <si>
    <t>ZDM37</t>
  </si>
  <si>
    <t>17930023320 Ali filik</t>
  </si>
  <si>
    <t>0/529 KARGİR EV VE BAHÇE</t>
  </si>
  <si>
    <t>POINT(36.61464067347866 37.00223950511037)</t>
  </si>
  <si>
    <t>10605595,10605601,10605605,10605612</t>
  </si>
  <si>
    <t>https://ht1.csb.gov.tr/gallery.do?uid=1675852521656_65251</t>
  </si>
  <si>
    <t>30395772</t>
  </si>
  <si>
    <t>0/128</t>
  </si>
  <si>
    <t>28</t>
  </si>
  <si>
    <t>YH67E</t>
  </si>
  <si>
    <t>13205180538 Hamza şahan</t>
  </si>
  <si>
    <t>0/128 BAHÇE</t>
  </si>
  <si>
    <t>Depo+Konut</t>
  </si>
  <si>
    <t>POINT(36.61300201405029 37.001996517213875)</t>
  </si>
  <si>
    <t>Bina tespit edildi.</t>
  </si>
  <si>
    <t>10606410,10606420,10606435,10606464,10606476,10606488</t>
  </si>
  <si>
    <t>https://ht1.csb.gov.tr/gallery.do?uid=1676027332906_62707</t>
  </si>
  <si>
    <t>30340925</t>
  </si>
  <si>
    <t>0/145</t>
  </si>
  <si>
    <t>243470192</t>
  </si>
  <si>
    <t>61</t>
  </si>
  <si>
    <t>NPCYC</t>
  </si>
  <si>
    <t>22630954416 MUSTAFA ASLAN</t>
  </si>
  <si>
    <t>0/145 BAHÇELİ KARGİR EV</t>
  </si>
  <si>
    <t>POINT(36.61740050250003 36.99752952400007)</t>
  </si>
  <si>
    <t>3323796,3323797,3323799,3323800,3323802,3323803,3323804,3323805</t>
  </si>
  <si>
    <t>2006</t>
  </si>
  <si>
    <t>https://ht1.csb.gov.tr/gallery.do?uid=1676125264104_43942</t>
  </si>
  <si>
    <t>30341704</t>
  </si>
  <si>
    <t>0/536</t>
  </si>
  <si>
    <t>Küme evler</t>
  </si>
  <si>
    <t>82/1</t>
  </si>
  <si>
    <t>FCZAC</t>
  </si>
  <si>
    <t>29308644488 MURAT KOCA</t>
  </si>
  <si>
    <t>0/536 TARLA</t>
  </si>
  <si>
    <t>POINT(36.605314404263325 36.97580495791077)</t>
  </si>
  <si>
    <t>3484432,3484440,3484446,3484458,3484466,3484473,3484483,3484488,3484497,3484507,3484515,3484524</t>
  </si>
  <si>
    <t>https://ht1.csb.gov.tr/gallery.do?uid=1676034808161_43815</t>
  </si>
  <si>
    <t>66209118</t>
  </si>
  <si>
    <t>0/754</t>
  </si>
  <si>
    <t>271942658</t>
  </si>
  <si>
    <t>33,33A</t>
  </si>
  <si>
    <t>GPG6N</t>
  </si>
  <si>
    <t>0/754 İKİ KATLI KARGİR EV VE KARIŞIK MEYVE BAHÇESİ</t>
  </si>
  <si>
    <t>POINT(36.61047000650004 36.985122985500055)</t>
  </si>
  <si>
    <t>3323670,3323675,3323678,3323680,3323682</t>
  </si>
  <si>
    <t>https://ht1.csb.gov.tr/gallery.do?uid=1676120569484_85423</t>
  </si>
  <si>
    <t>69637703</t>
  </si>
  <si>
    <t>0/772</t>
  </si>
  <si>
    <t>416574713</t>
  </si>
  <si>
    <t>86</t>
  </si>
  <si>
    <t>3RKTN</t>
  </si>
  <si>
    <t>18059019126 RAMAZAN KIYMET</t>
  </si>
  <si>
    <t>0/772 AKARYAKIT VE LPG İSTASYON ALANI</t>
  </si>
  <si>
    <t>POINT(36.60700804350006 36.97880679150006)</t>
  </si>
  <si>
    <t>Benzin istasyonu tüm unsurlarıyla (knopi,depolar, ticaret alan, mescit, Wc vb.)beraber yaklaşık 1000 metrekaredir 
Cephe kaplamalarından dolayı, sağlıklı bir gözlem yapılamamaktadır.
Yanıcı ve parlayıcı madde depolama ve satışı yapıldığından bahisle teçhizatlı olarak ayrıntılı bir incelemeye ihtiyaç vardır.</t>
  </si>
  <si>
    <t>3485504,3485515,3485523,3485537,3485547,3485557,3485569</t>
  </si>
  <si>
    <t>https://ht1.csb.gov.tr/gallery.do?uid=1675931836523_60885</t>
  </si>
  <si>
    <t>30340617</t>
  </si>
  <si>
    <t>0/46</t>
  </si>
  <si>
    <t>243053824</t>
  </si>
  <si>
    <t>RVFZ6</t>
  </si>
  <si>
    <t>33748496262 AHMET GÖĞEBAKAN</t>
  </si>
  <si>
    <t>0/46 BAĞ</t>
  </si>
  <si>
    <t>POINT(36.61901877100004 37.00296545100005)</t>
  </si>
  <si>
    <t>Giriş ambar
Üstü konut</t>
  </si>
  <si>
    <t>3324362,3324363,3324364,3324366,3324368</t>
  </si>
  <si>
    <t>https://ht1.csb.gov.tr/gallery.do?uid=1676018428421_15974</t>
  </si>
  <si>
    <t>30395788</t>
  </si>
  <si>
    <t>0/150</t>
  </si>
  <si>
    <t>243358272</t>
  </si>
  <si>
    <t>91</t>
  </si>
  <si>
    <t>P2AHZ</t>
  </si>
  <si>
    <t>20305944502 İDRİS ÖZDEMİR</t>
  </si>
  <si>
    <t>0/150 BAHÇELİ AHŞAP EV</t>
  </si>
  <si>
    <t>POINT(36.616273519500055 36.99698697850005)</t>
  </si>
  <si>
    <t>3323928,3323929,3323930,3323932</t>
  </si>
  <si>
    <t>https://ht1.csb.gov.tr/gallery.do?uid=1676110726391_23336</t>
  </si>
  <si>
    <t>66209122</t>
  </si>
  <si>
    <t>0/758</t>
  </si>
  <si>
    <t>486951239</t>
  </si>
  <si>
    <t>64</t>
  </si>
  <si>
    <t>23CNG</t>
  </si>
  <si>
    <t>TC-YOK Mehmet çavdar</t>
  </si>
  <si>
    <t>0/758 TEK KATLI KARGİR EV VE BAHÇESİ</t>
  </si>
  <si>
    <t>POINT(36.61120844600006 36.98672549200006)</t>
  </si>
  <si>
    <t>3486677,3486692,3486701,3486712,3486724,3486736,3486744,3486756</t>
  </si>
  <si>
    <t>https://ht1.csb.gov.tr/gallery.do?uid=1676022706134_27601</t>
  </si>
  <si>
    <t>30340691</t>
  </si>
  <si>
    <t>0/79</t>
  </si>
  <si>
    <t>PB2KM</t>
  </si>
  <si>
    <t>TC-YOK Muhammed hatip</t>
  </si>
  <si>
    <t>0/79 BAHÇELİ KARGİR EV</t>
  </si>
  <si>
    <t>POINT(36.616556483500034 36.99650500450005)</t>
  </si>
  <si>
    <t>3323881,3323882,3323884,3323885</t>
  </si>
  <si>
    <t>https://ht1.csb.gov.tr/gallery.do?uid=1675938161329_26120</t>
  </si>
  <si>
    <t>30397326</t>
  </si>
  <si>
    <t>0/604</t>
  </si>
  <si>
    <t>572463412</t>
  </si>
  <si>
    <t>138</t>
  </si>
  <si>
    <t>7YH38</t>
  </si>
  <si>
    <t>17090050822 HASAN POLAT</t>
  </si>
  <si>
    <t>0/604 BAĞ VE KARGİR EV</t>
  </si>
  <si>
    <t>POINT(36.61598474650006 37.00232243750003)</t>
  </si>
  <si>
    <t>Bina yola kayiyor</t>
  </si>
  <si>
    <t>3324248,3324251,3324252,3324254,3324255,3324257</t>
  </si>
  <si>
    <t>https://ht1.csb.gov.tr/gallery.do?uid=1676112526256_61140</t>
  </si>
  <si>
    <t>66209028</t>
  </si>
  <si>
    <t>0/664</t>
  </si>
  <si>
    <t>261618334</t>
  </si>
  <si>
    <t>29,29A,29B</t>
  </si>
  <si>
    <t>YUYGE</t>
  </si>
  <si>
    <t>TC-YOK Ökkeş çavdar</t>
  </si>
  <si>
    <t>0/664 TARLA</t>
  </si>
  <si>
    <t>POINT(36.61051273150005 36.98567162650005)</t>
  </si>
  <si>
    <t>3486313,3486320,3486329,3486335,3486343,3486349,3486357,3486369</t>
  </si>
  <si>
    <t>https://ht1.csb.gov.tr/gallery.do?uid=1675857235506_6472</t>
  </si>
  <si>
    <t>30395757</t>
  </si>
  <si>
    <t>0/111</t>
  </si>
  <si>
    <t>241854876</t>
  </si>
  <si>
    <t>62,62A</t>
  </si>
  <si>
    <t>NAUFA</t>
  </si>
  <si>
    <t>0/111 BAHÇELİ KARGİR EV</t>
  </si>
  <si>
    <t>POINT(36.614428138500045 37.001047874500046)</t>
  </si>
  <si>
    <t>Çatı yok
Ağır hasarlı</t>
  </si>
  <si>
    <t>3324544,3324545</t>
  </si>
  <si>
    <t>https://ht1.csb.gov.tr/gallery.do?uid=1675860649942_21594</t>
  </si>
  <si>
    <t>30395762</t>
  </si>
  <si>
    <t>0/116</t>
  </si>
  <si>
    <t>254812894</t>
  </si>
  <si>
    <t>22</t>
  </si>
  <si>
    <t>UNCZV</t>
  </si>
  <si>
    <t>0/116 BAHÇELİ KARGİR EV</t>
  </si>
  <si>
    <t>POINT(36.61533799850005 37.002338022500055)</t>
  </si>
  <si>
    <t>Kolon kiriş birleşim noktaları patlak</t>
  </si>
  <si>
    <t>3324461,3324462,3324464,3324466</t>
  </si>
  <si>
    <t>https://ht1.csb.gov.tr/gallery.do?uid=1675947178130_81710</t>
  </si>
  <si>
    <t>30340921</t>
  </si>
  <si>
    <t>0/98</t>
  </si>
  <si>
    <t>253036214</t>
  </si>
  <si>
    <t>100</t>
  </si>
  <si>
    <t>EC2BR</t>
  </si>
  <si>
    <t>12989187702 REŞİT DOĞAN,12989187702 REŞİT DOĞAN</t>
  </si>
  <si>
    <t>0/98 AVLULU KARGİR EV</t>
  </si>
  <si>
    <t>POINT(36.61585101950004 36.998442493000056)</t>
  </si>
  <si>
    <t>3324076,3324078,3324081,3324083,3324085,3324086,3324088,3324089,3324091</t>
  </si>
  <si>
    <t>https://ht1.csb.gov.tr/gallery.do?uid=1676018284170_92848</t>
  </si>
  <si>
    <t>248581886</t>
  </si>
  <si>
    <t>95,95A</t>
  </si>
  <si>
    <t>KTHZV</t>
  </si>
  <si>
    <t>TC-YOK Sultan özdemir,TC-YOK Havacan özdemir</t>
  </si>
  <si>
    <t>POINT(36.616205491000045 36.99722849950004)</t>
  </si>
  <si>
    <t>3323933,3323935,3323936</t>
  </si>
  <si>
    <t>https://ht1.csb.gov.tr/gallery.do?uid=1676122216180_57767</t>
  </si>
  <si>
    <t>Beypazarı mevki</t>
  </si>
  <si>
    <t>Kıymet un deposu</t>
  </si>
  <si>
    <t>3AGCM</t>
  </si>
  <si>
    <t>POINT(36.6032975121802 36.97525374767461)</t>
  </si>
  <si>
    <t>3485202,3485208,3485214,3485226,3485235,3485244,3485250</t>
  </si>
  <si>
    <t>https://ht1.csb.gov.tr/gallery.do?uid=1676121512922_61867</t>
  </si>
  <si>
    <t>515593341</t>
  </si>
  <si>
    <t>78</t>
  </si>
  <si>
    <t>PG7CJ</t>
  </si>
  <si>
    <t>TC-YOK Mehmet kıymet</t>
  </si>
  <si>
    <t>POINT(36.60381389500003 36.975596092000046)</t>
  </si>
  <si>
    <t>Yapıda kimse yok.
İçeri girilemedi.</t>
  </si>
  <si>
    <t>3485334,3485344,3485350,3485370,3485381</t>
  </si>
  <si>
    <t>https://ht1.csb.gov.tr/gallery.do?uid=1675858698394_28202</t>
  </si>
  <si>
    <t>30340669</t>
  </si>
  <si>
    <t>0/65</t>
  </si>
  <si>
    <t>255579724</t>
  </si>
  <si>
    <t>41,41A,41B,41C,41D,41E</t>
  </si>
  <si>
    <t>GFBTP</t>
  </si>
  <si>
    <t>0/65 EV VE BAĞ</t>
  </si>
  <si>
    <t>POINT(36.61551862750005 37.00008487950004)</t>
  </si>
  <si>
    <t>Tehlikeli.  Girilemedi</t>
  </si>
  <si>
    <t>3324509,3324511,3324512,3324514</t>
  </si>
  <si>
    <t>https://ht1.csb.gov.tr/gallery.do?uid=1676027952679_64355</t>
  </si>
  <si>
    <t>259872323</t>
  </si>
  <si>
    <t>57,57A,57B,57C</t>
  </si>
  <si>
    <t>PZJY8</t>
  </si>
  <si>
    <t>POINT(36.61762246400005 36.99758298450007)</t>
  </si>
  <si>
    <t>Tehlikeli</t>
  </si>
  <si>
    <t>3323785,3323787,3323788,3323789,3323790,3323791,3323792</t>
  </si>
  <si>
    <t>https://ht1.csb.gov.tr/gallery.do?uid=1675951234688_51178</t>
  </si>
  <si>
    <t>30395782</t>
  </si>
  <si>
    <t>0/142</t>
  </si>
  <si>
    <t>245654546</t>
  </si>
  <si>
    <t>53</t>
  </si>
  <si>
    <t>THF6F</t>
  </si>
  <si>
    <t>11687231144 İSMET ÖZDEMİR</t>
  </si>
  <si>
    <t>0/142 BAHÇELİ KARGİR EV</t>
  </si>
  <si>
    <t>POINT(36.61670250250006 36.99827397350006)</t>
  </si>
  <si>
    <t>Tehlikeli
İçeri girilmedi</t>
  </si>
  <si>
    <t>3167932,3167991,3167999,3168009,3168069,3168075</t>
  </si>
  <si>
    <t>https://ht1.csb.gov.tr/gallery.do?uid=1675936679510_80200</t>
  </si>
  <si>
    <t>84182573</t>
  </si>
  <si>
    <t>0/796</t>
  </si>
  <si>
    <t>T8AKR</t>
  </si>
  <si>
    <t>13367174956 Halil ibrahim polat</t>
  </si>
  <si>
    <t>0/796 BAHÇELİ KARGİR EV</t>
  </si>
  <si>
    <t>POINT(36.61479710685867 37.0019798168603)</t>
  </si>
  <si>
    <t>Yapının alt duvarı yığma taş duvar üstüne betonarme bina yapılmış yığma olan kısım eski yeni kısım 15 yıllık. Taş duvar kısmında ağır hasar mevcutken , yeni yapı az hasarlı durumdadır. Detaylı şekilde inceleme yapılması gerektiği mütalaa edilmektedir.</t>
  </si>
  <si>
    <t>10606001,10606007,10606016,10606024,10606031,10606038,10606045,10606053,10606065,10606069,10606074,10606080,10606086,10606092,10606096,10606099,10606109,10606117,10606126</t>
  </si>
  <si>
    <t>1996</t>
  </si>
  <si>
    <t>https://ht1.csb.gov.tr/gallery.do?uid=1675857460931_31134</t>
  </si>
  <si>
    <t>30395756</t>
  </si>
  <si>
    <t>0/110</t>
  </si>
  <si>
    <t>252314240</t>
  </si>
  <si>
    <t>34,34A</t>
  </si>
  <si>
    <t>YYHRG</t>
  </si>
  <si>
    <t>13178181426 Ökkeş şahan,13166181872 İbrahim şahan</t>
  </si>
  <si>
    <t>0/110 BAHÇELİ KARGİR EV</t>
  </si>
  <si>
    <t>POINT(36.614605554000036 37.00085816850003)</t>
  </si>
  <si>
    <t>Su basmana kadar olan taş kısım ağır hasarlı ve kolonda d tipi hasar mevcuttur. Hasara itiraz yok malik durumuna itiraz vardır.</t>
  </si>
  <si>
    <t>10605198,10605202,10605212,10605217</t>
  </si>
  <si>
    <t>https://ht1.csb.gov.tr/gallery.do?uid=1676015308197_51337</t>
  </si>
  <si>
    <t>Değirmencik sokak</t>
  </si>
  <si>
    <t>ACCCA</t>
  </si>
  <si>
    <t>4+1</t>
  </si>
  <si>
    <t>10154282238 İdris aslan,10145282520 Yusuf aslan,10136282812 Enes aslan</t>
  </si>
  <si>
    <t>POINT(36.61714788131902 36.997710526741564)</t>
  </si>
  <si>
    <t>Yerinde tespit yapıldı. Bina Zemin katında hasar yokken , üst kat kolonlarda d ve c tipi hasarlar mevcuttur.</t>
  </si>
  <si>
    <t>10606288,10606299,10606309,10606322,10606332,10606342,10606356,10606367,10606373,10606387,10606396</t>
  </si>
  <si>
    <t>https://ht1.csb.gov.tr/gallery.do?uid=1675859573550_7863</t>
  </si>
  <si>
    <t>87446774</t>
  </si>
  <si>
    <t>0/823</t>
  </si>
  <si>
    <t>252363783</t>
  </si>
  <si>
    <t>70,70A,70B,70C,70D,70E</t>
  </si>
  <si>
    <t>HA6AK</t>
  </si>
  <si>
    <t>0/823 BAHÇELİ KARGİR EV</t>
  </si>
  <si>
    <t>POINT(36.615437509500055 37.00147252700006)</t>
  </si>
  <si>
    <t>İçeri girilemedi
Sıkıntılı</t>
  </si>
  <si>
    <t>3324491,3324492,3324493,3324494,3324495,3324496</t>
  </si>
  <si>
    <t>https://ht1.csb.gov.tr/gallery.do?uid=1675860291469_11052</t>
  </si>
  <si>
    <t>86407896</t>
  </si>
  <si>
    <t>0/819</t>
  </si>
  <si>
    <t>248666927</t>
  </si>
  <si>
    <t>Kesin Hasar Tespit</t>
  </si>
  <si>
    <t>UZKNF</t>
  </si>
  <si>
    <t>18599001070 İSMAİL ŞİMŞEK</t>
  </si>
  <si>
    <t>0/819 Bahçeli Kargir Ev</t>
  </si>
  <si>
    <t>POINT(36.61554099500006 37.00207200400004)</t>
  </si>
  <si>
    <t>İçine girilemez</t>
  </si>
  <si>
    <t>3324474,3324476,3324477,3324478</t>
  </si>
  <si>
    <t>2002</t>
  </si>
  <si>
    <t>https://ht1.csb.gov.tr/gallery.do?uid=1676107515566_79933</t>
  </si>
  <si>
    <t>87379085</t>
  </si>
  <si>
    <t>146/18</t>
  </si>
  <si>
    <t>223903501</t>
  </si>
  <si>
    <t>İDİLLİ MAHALLESİ</t>
  </si>
  <si>
    <t>İDİLLİ</t>
  </si>
  <si>
    <t>43,43A</t>
  </si>
  <si>
    <t>ZN32N</t>
  </si>
  <si>
    <t>146/18 Avlulu Ahşap Ev</t>
  </si>
  <si>
    <t>POINT(36.56174852600006 36.982930475000046)</t>
  </si>
  <si>
    <t>Adres karışıklığından dolayı başvuruda bulunmuş.</t>
  </si>
  <si>
    <t>11230210,11230217,11230220</t>
  </si>
  <si>
    <t>https://ht1.csb.gov.tr/gallery.do?uid=1676280086471_9756</t>
  </si>
  <si>
    <t>87379107</t>
  </si>
  <si>
    <t>149/3</t>
  </si>
  <si>
    <t>İdilli</t>
  </si>
  <si>
    <t>VTBG2</t>
  </si>
  <si>
    <t>149/3 Arsa</t>
  </si>
  <si>
    <t>POINT(36.56100216432115 36.98330564775406)</t>
  </si>
  <si>
    <t>3899647,3899667,3899691</t>
  </si>
  <si>
    <t>https://ht1.csb.gov.tr/gallery.do?uid=1676209567337_91916</t>
  </si>
  <si>
    <t>87378132</t>
  </si>
  <si>
    <t>101/7</t>
  </si>
  <si>
    <t>65</t>
  </si>
  <si>
    <t>M7F4C</t>
  </si>
  <si>
    <t>101/7 Bahçeli Ahşap Ev</t>
  </si>
  <si>
    <t>POINT(36.56558625491225 36.98889961220313)</t>
  </si>
  <si>
    <t>3614229</t>
  </si>
  <si>
    <t>https://ht1.csb.gov.tr/gallery.do?uid=1676122170709_52255</t>
  </si>
  <si>
    <t>87378593</t>
  </si>
  <si>
    <t>123/10</t>
  </si>
  <si>
    <t>Idilli</t>
  </si>
  <si>
    <t>7P2C4</t>
  </si>
  <si>
    <t>123/10 Ahşap Ev Ve Arsası</t>
  </si>
  <si>
    <t>POINT(36.56476337178462 36.982922701596294)</t>
  </si>
  <si>
    <t>3471728,3471771,3471803,3471856,3471892,3471943,3471983</t>
  </si>
  <si>
    <t>https://ht1.csb.gov.tr/gallery.do?uid=1676109259796_49555</t>
  </si>
  <si>
    <t>87378414</t>
  </si>
  <si>
    <t>113/81</t>
  </si>
  <si>
    <t>224446575</t>
  </si>
  <si>
    <t>AUPNE</t>
  </si>
  <si>
    <t>113/81 Avlulu Ahşap Ev</t>
  </si>
  <si>
    <t>Ahır+Ticarethane</t>
  </si>
  <si>
    <t>POINT(36.562207478500056 36.98347148600007)</t>
  </si>
  <si>
    <t>3422498</t>
  </si>
  <si>
    <t>https://ht1.csb.gov.tr/gallery.do?uid=1676115819668_93743</t>
  </si>
  <si>
    <t>87378319</t>
  </si>
  <si>
    <t>113/26</t>
  </si>
  <si>
    <t>228171757</t>
  </si>
  <si>
    <t>115</t>
  </si>
  <si>
    <t>YZHRN</t>
  </si>
  <si>
    <t>113/26 İlk Okul Ve Bahçesi</t>
  </si>
  <si>
    <t>POINT(36.56310652600007 36.98533250950007)</t>
  </si>
  <si>
    <t>3397871,3397942</t>
  </si>
  <si>
    <t>https://ht1.csb.gov.tr/gallery.do?uid=1676117793341_95273</t>
  </si>
  <si>
    <t>87378597</t>
  </si>
  <si>
    <t>123/14</t>
  </si>
  <si>
    <t>223755315</t>
  </si>
  <si>
    <t>2HRZ6</t>
  </si>
  <si>
    <t>123/14 Avlulu Ahşap Ev</t>
  </si>
  <si>
    <t>POINT(36.564351996000056 36.98265050100005)</t>
  </si>
  <si>
    <t>3473038,3473067,3473099,3473120</t>
  </si>
  <si>
    <t>https://ht1.csb.gov.tr/gallery.do?uid=1676208354389_89678</t>
  </si>
  <si>
    <t>87379145</t>
  </si>
  <si>
    <t>158/3</t>
  </si>
  <si>
    <t>236361374</t>
  </si>
  <si>
    <t>156,156A,156B</t>
  </si>
  <si>
    <t>YPG8E</t>
  </si>
  <si>
    <t>158/3 Avlulu Ahşap Ev</t>
  </si>
  <si>
    <t>POINT(36.55982251650005 36.98272998750008)</t>
  </si>
  <si>
    <t>3655170,3655206,3655225</t>
  </si>
  <si>
    <t>1965</t>
  </si>
  <si>
    <t>https://ht1.csb.gov.tr/gallery.do?uid=1676107411580_1407</t>
  </si>
  <si>
    <t>87378347</t>
  </si>
  <si>
    <t>113/84</t>
  </si>
  <si>
    <t>227943222</t>
  </si>
  <si>
    <t>38A,38B,38C</t>
  </si>
  <si>
    <t>MBFJM</t>
  </si>
  <si>
    <t>113/84 Arsa</t>
  </si>
  <si>
    <t>POINT(36.56203499350005 36.983161506000044)</t>
  </si>
  <si>
    <t>3422748,3422766,3422778</t>
  </si>
  <si>
    <t>https://ht1.csb.gov.tr/gallery.do?uid=1676121483308_68418</t>
  </si>
  <si>
    <t>234945913</t>
  </si>
  <si>
    <t>129,129A,129B</t>
  </si>
  <si>
    <t>33BZP</t>
  </si>
  <si>
    <t>13538169668 Yusuf yaman</t>
  </si>
  <si>
    <t>POINT(36.56004852600003 36.98145099350003)</t>
  </si>
  <si>
    <t>Yapı içerisinde döşeme çökmüş. Maks kayıtlarında bina kapı numarası 109 fakat yerinde mevcut yazılı olan bina kapı numarası 129 dur.</t>
  </si>
  <si>
    <t>12205691</t>
  </si>
  <si>
    <t>https://ht1.csb.gov.tr/gallery.do?uid=1676106997442_67962</t>
  </si>
  <si>
    <t>87379020</t>
  </si>
  <si>
    <t>136/45</t>
  </si>
  <si>
    <t>FGG8P</t>
  </si>
  <si>
    <t>136/45 Arsalı Kargir Ev</t>
  </si>
  <si>
    <t>POINT(36.56270066773808 36.98281495639872)</t>
  </si>
  <si>
    <t>Adres karışıklığı var</t>
  </si>
  <si>
    <t>11230514,11230520,11230525</t>
  </si>
  <si>
    <t>https://ht1.csb.gov.tr/gallery.do?uid=1676119572034_386</t>
  </si>
  <si>
    <t>87379119</t>
  </si>
  <si>
    <t>151/7</t>
  </si>
  <si>
    <t>220210538</t>
  </si>
  <si>
    <t>123,123A,123B,123C</t>
  </si>
  <si>
    <t>J2YCT</t>
  </si>
  <si>
    <t>151/7 Avlulu Ahşap Ev</t>
  </si>
  <si>
    <t>POINT(36.56079206668697 36.981916532011816)</t>
  </si>
  <si>
    <t>11230319,11230323,11230326,11230332,11230341,11230345,11230348,11230352,11230357,11230363</t>
  </si>
  <si>
    <t>1962</t>
  </si>
  <si>
    <t>https://ht1.csb.gov.tr/gallery.do?uid=1676120256725_85912</t>
  </si>
  <si>
    <t>87379117</t>
  </si>
  <si>
    <t>151/5</t>
  </si>
  <si>
    <t>234149953</t>
  </si>
  <si>
    <t>125,125A,125B,125C</t>
  </si>
  <si>
    <t>NVYVE</t>
  </si>
  <si>
    <t>151/5 Avlulu Ahşap Ev</t>
  </si>
  <si>
    <t>POINT(36.56058849600004 36.981886542500064)</t>
  </si>
  <si>
    <t>Adres karışıklığından tekrar hasar tespiti istenilmiş</t>
  </si>
  <si>
    <t>11230750,11230752,11230756,11230759,11230768,11230771,11230773,11230776,11230780,11230786</t>
  </si>
  <si>
    <t>https://ht1.csb.gov.tr/gallery.do?uid=1676120346005_66887</t>
  </si>
  <si>
    <t>87378881</t>
  </si>
  <si>
    <t>134/3</t>
  </si>
  <si>
    <t>232601286</t>
  </si>
  <si>
    <t>H3GC7</t>
  </si>
  <si>
    <t>134/3 Avlulu Kargir Ev</t>
  </si>
  <si>
    <t>POINT(36.56046199450006 36.98145900100005)</t>
  </si>
  <si>
    <t>Evde derin çatlaklar mevcut.</t>
  </si>
  <si>
    <t>11230171,11230175,11230179,11230183,11230188,11230190,11230192,11230198,11230203,11230204</t>
  </si>
  <si>
    <t>https://ht1.csb.gov.tr/gallery.do?uid=1676194653973_71745</t>
  </si>
  <si>
    <t>87378847</t>
  </si>
  <si>
    <t>131/28</t>
  </si>
  <si>
    <t>225005040</t>
  </si>
  <si>
    <t>145,145A</t>
  </si>
  <si>
    <t>FBFMF</t>
  </si>
  <si>
    <t>131/28 Avlulu Ahşap Ev</t>
  </si>
  <si>
    <t>POINT(36.56112299200004 36.98117847350005)</t>
  </si>
  <si>
    <t>11230791,11230793,11230797,11230798,11230804,11230806,11230811,11230814,11230819,11230822,11230824,11230831</t>
  </si>
  <si>
    <t>https://ht1.csb.gov.tr/gallery.do?uid=1676203030187_4836</t>
  </si>
  <si>
    <t>87379135</t>
  </si>
  <si>
    <t>156/2</t>
  </si>
  <si>
    <t>224366187</t>
  </si>
  <si>
    <t>84,84A</t>
  </si>
  <si>
    <t>EETB8</t>
  </si>
  <si>
    <t>156/2 Avlulu Ahşap Ev</t>
  </si>
  <si>
    <t>POINT(36.559832230674516 36.98313990726001)</t>
  </si>
  <si>
    <t>Evin içinde sıva çatlağı ve duvar çatlakları mevcut</t>
  </si>
  <si>
    <t>11230576,11230580,11230585,11230587,11230589,11230596,11230599,11230603,11230606,11230609,11230614,11230619,11230625,11230630,11230632</t>
  </si>
  <si>
    <t>https://ht1.csb.gov.tr/gallery.do?uid=1676204096147_32577</t>
  </si>
  <si>
    <t>R4BEB</t>
  </si>
  <si>
    <t>POINT(36.560306838768156 36.98336484552376)</t>
  </si>
  <si>
    <t>11230027,11230035,11230041,11230047,11230053,11230059,11230064,11230070</t>
  </si>
  <si>
    <t>https://ht1.csb.gov.tr/gallery.do?uid=1676108376096_8885</t>
  </si>
  <si>
    <t>87378498</t>
  </si>
  <si>
    <t>117/5</t>
  </si>
  <si>
    <t>222227316</t>
  </si>
  <si>
    <t>36,36A,36B</t>
  </si>
  <si>
    <t>7R8GA</t>
  </si>
  <si>
    <t>117/5 Ahşap Ev Ve Bahçesi</t>
  </si>
  <si>
    <t>Depo+Konut+Ticarethane</t>
  </si>
  <si>
    <t>POINT(36.561602996500056 36.983072975000056)</t>
  </si>
  <si>
    <t>11230244,11230249,11230254,11230259</t>
  </si>
  <si>
    <t>2001</t>
  </si>
  <si>
    <t>https://ht1.csb.gov.tr/gallery.do?uid=1676281195694_73120</t>
  </si>
  <si>
    <t>87378578</t>
  </si>
  <si>
    <t>119/11</t>
  </si>
  <si>
    <t>62</t>
  </si>
  <si>
    <t>K8N2F</t>
  </si>
  <si>
    <t>119/11 Bahçeli Ahşap Ev</t>
  </si>
  <si>
    <t>Kağır (Yığma) Duvarlı Yapı - Moloz Taş (Köşeli)</t>
  </si>
  <si>
    <t>POINT(36.561438513500036 36.983385000000055)</t>
  </si>
  <si>
    <t>Yapının taşıyıcı kolonlarında çatlaklar mevcut</t>
  </si>
  <si>
    <t>11230527,11230531,11230534,11230540,11230541,11230547,11230550,11230553,11230559,11230565,11230567,11230570</t>
  </si>
  <si>
    <t>https://ht1.csb.gov.tr/gallery.do?uid=1676199860376_87357</t>
  </si>
  <si>
    <t>87378508</t>
  </si>
  <si>
    <t>118/9</t>
  </si>
  <si>
    <t>225267608</t>
  </si>
  <si>
    <t>53,53A,53B</t>
  </si>
  <si>
    <t>E4J4D</t>
  </si>
  <si>
    <t>118/9 Avlulu Ahşap Ev</t>
  </si>
  <si>
    <t>POINT(36.561715493000065 36.98366749300004)</t>
  </si>
  <si>
    <t>Adres karışıklığı nedeni ile başvuruda bulunmuş.</t>
  </si>
  <si>
    <t>11230470,11230474,11230477,11230484,11230487,11230493,11230494</t>
  </si>
  <si>
    <t>1945</t>
  </si>
  <si>
    <t>https://ht1.csb.gov.tr/gallery.do?uid=1676109780387_31979</t>
  </si>
  <si>
    <t>1940</t>
  </si>
  <si>
    <t>87378502</t>
  </si>
  <si>
    <t>118/3</t>
  </si>
  <si>
    <t>220312599</t>
  </si>
  <si>
    <t>40,40A,40B</t>
  </si>
  <si>
    <t>8YZMF</t>
  </si>
  <si>
    <t>118/3 Avlulu Ahşap Ev</t>
  </si>
  <si>
    <t>POINT(36.56202202700007 36.98377297500005)</t>
  </si>
  <si>
    <t>11230739,11230744</t>
  </si>
  <si>
    <t>https://ht1.csb.gov.tr/gallery.do?uid=1676207444034_80730</t>
  </si>
  <si>
    <t>87378162</t>
  </si>
  <si>
    <t>102/12</t>
  </si>
  <si>
    <t>452624364</t>
  </si>
  <si>
    <t>178</t>
  </si>
  <si>
    <t>RYFUH</t>
  </si>
  <si>
    <t>102/12 Tarla</t>
  </si>
  <si>
    <t>POINT(36.56565555200007 36.98727115250006)</t>
  </si>
  <si>
    <t>Yapının kolonları patlamış duvarlar yıkık</t>
  </si>
  <si>
    <t>11230679,11230683,11230688,11230691,11230696,11230698,11230702</t>
  </si>
  <si>
    <t>https://ht1.csb.gov.tr/gallery.do?uid=1676204739747_43418</t>
  </si>
  <si>
    <t>87378236</t>
  </si>
  <si>
    <t>110/3</t>
  </si>
  <si>
    <t>408562536</t>
  </si>
  <si>
    <t>173</t>
  </si>
  <si>
    <t>U88CC</t>
  </si>
  <si>
    <t>110/3 Bahçe</t>
  </si>
  <si>
    <t>POINT(36.57371274750005 36.98704015900006)</t>
  </si>
  <si>
    <t>3654857,3654881</t>
  </si>
  <si>
    <t>https://ht1.csb.gov.tr/gallery.do?uid=1676192262672_83269</t>
  </si>
  <si>
    <t>87378838</t>
  </si>
  <si>
    <t>131/19</t>
  </si>
  <si>
    <t>224389155</t>
  </si>
  <si>
    <t>333PP</t>
  </si>
  <si>
    <t>131/19 Avlulu Ahşap Ev</t>
  </si>
  <si>
    <t>POINT(36.561200987000035 36.981882522000035)</t>
  </si>
  <si>
    <t>3655032,3655048,3655063,3655079,3655094,3655108,3655114</t>
  </si>
  <si>
    <t>https://ht1.csb.gov.tr/gallery.do?uid=1676196621921_28992</t>
  </si>
  <si>
    <t>87378841</t>
  </si>
  <si>
    <t>131/22</t>
  </si>
  <si>
    <t>B8JUE</t>
  </si>
  <si>
    <t>131/22 Avlulu Ahşap Ev</t>
  </si>
  <si>
    <t>POINT(36.56137183655663 36.98152393967247)</t>
  </si>
  <si>
    <t>3655001,3655017</t>
  </si>
  <si>
    <t>https://ht1.csb.gov.tr/gallery.do?uid=1676109180365_57395</t>
  </si>
  <si>
    <t>229326624</t>
  </si>
  <si>
    <t>22,22A</t>
  </si>
  <si>
    <t>RFMYG</t>
  </si>
  <si>
    <t>POINT(36.56232699200004 36.98344500850004)</t>
  </si>
  <si>
    <t>3422516,3422538,3422549</t>
  </si>
  <si>
    <t>https://ht1.csb.gov.tr/gallery.do?uid=1676108839182_50861</t>
  </si>
  <si>
    <t>87378413</t>
  </si>
  <si>
    <t>113/80</t>
  </si>
  <si>
    <t>224919225</t>
  </si>
  <si>
    <t>2,2A,2B</t>
  </si>
  <si>
    <t>PU7GH</t>
  </si>
  <si>
    <t>113/80 Avlulu Ahşap Ev</t>
  </si>
  <si>
    <t>POINT(36.562260984000034 36.983275976000044)</t>
  </si>
  <si>
    <t>3422566,3422577</t>
  </si>
  <si>
    <t>https://ht1.csb.gov.tr/gallery.do?uid=1676120815006_28242</t>
  </si>
  <si>
    <t>87379114</t>
  </si>
  <si>
    <t>151/2</t>
  </si>
  <si>
    <t>220223671</t>
  </si>
  <si>
    <t>103</t>
  </si>
  <si>
    <t>N3PKT</t>
  </si>
  <si>
    <t>151/2 Avlulu Ahşap Ev</t>
  </si>
  <si>
    <t>POINT(36.56041401500005 36.98163150150006)</t>
  </si>
  <si>
    <t>3395083,3395106,3395129,3395149,3395168</t>
  </si>
  <si>
    <t>https://ht1.csb.gov.tr/gallery.do?uid=1676121266204_41866</t>
  </si>
  <si>
    <t>87378880</t>
  </si>
  <si>
    <t>134/2</t>
  </si>
  <si>
    <t>234636926</t>
  </si>
  <si>
    <t>KTCCB</t>
  </si>
  <si>
    <t>134/2 Avlulu Kargir Ev</t>
  </si>
  <si>
    <t>POINT(36.56022302850005 36.98150699400006)</t>
  </si>
  <si>
    <t>3395022,3395036,3395061,3395072</t>
  </si>
  <si>
    <t>1950</t>
  </si>
  <si>
    <t>https://ht1.csb.gov.tr/gallery.do?uid=1676111368311_57162</t>
  </si>
  <si>
    <t>87378336</t>
  </si>
  <si>
    <t>113/53</t>
  </si>
  <si>
    <t>225272350</t>
  </si>
  <si>
    <t>74,74A,74B,74C</t>
  </si>
  <si>
    <t>T8TFU</t>
  </si>
  <si>
    <t>113/53 Bahçeli Ahşap Ev</t>
  </si>
  <si>
    <t>POINT(36.561915461500064 36.98402948000006)</t>
  </si>
  <si>
    <t>3398874,3398939,3422066,3422085</t>
  </si>
  <si>
    <t>https://ht1.csb.gov.tr/gallery.do?uid=1676208109887_44007</t>
  </si>
  <si>
    <t>30382194</t>
  </si>
  <si>
    <t>119/2</t>
  </si>
  <si>
    <t>Köklü</t>
  </si>
  <si>
    <t>63</t>
  </si>
  <si>
    <t>M7R8Z</t>
  </si>
  <si>
    <t>119/2 BAHÇE</t>
  </si>
  <si>
    <t>POINT(36.56388355729879 36.989359260394174)</t>
  </si>
  <si>
    <t>3655485,3655511,3655531,3655555,3655586,3655608,3655629,3655651</t>
  </si>
  <si>
    <t>https://ht1.csb.gov.tr/gallery.do?uid=1676195793395_59354</t>
  </si>
  <si>
    <t>87378580</t>
  </si>
  <si>
    <t>121/2</t>
  </si>
  <si>
    <t>224793232</t>
  </si>
  <si>
    <t>104,104A,104B,104C</t>
  </si>
  <si>
    <t>7RRJU</t>
  </si>
  <si>
    <t>121/2 Avlulu Ahşap Ev</t>
  </si>
  <si>
    <t>POINT(36.560823542000065 36.98362700900006)</t>
  </si>
  <si>
    <t>3657549,3657574,3657617,3657650</t>
  </si>
  <si>
    <t>https://ht1.csb.gov.tr/gallery.do?uid=1676115045281_1770</t>
  </si>
  <si>
    <t>87379014</t>
  </si>
  <si>
    <t>136/39</t>
  </si>
  <si>
    <t>222313173</t>
  </si>
  <si>
    <t>25</t>
  </si>
  <si>
    <t>Y7UYM</t>
  </si>
  <si>
    <t>136/39 Bahçeli Kargir Ev</t>
  </si>
  <si>
    <t>POINT(36.56303647450005 36.98273299300004)</t>
  </si>
  <si>
    <t>3473623,3473644,3473660</t>
  </si>
  <si>
    <t>https://ht1.csb.gov.tr/gallery.do?uid=1676106478358_15608</t>
  </si>
  <si>
    <t>F33YE</t>
  </si>
  <si>
    <t>POINT(36.562427030000066 36.98268604300006)</t>
  </si>
  <si>
    <t>3472708,3472719</t>
  </si>
  <si>
    <t>https://ht1.csb.gov.tr/gallery.do?uid=1676280577990_27851</t>
  </si>
  <si>
    <t>87379159</t>
  </si>
  <si>
    <t>158/17</t>
  </si>
  <si>
    <t>229771076</t>
  </si>
  <si>
    <t>143,143A</t>
  </si>
  <si>
    <t>RAJCF</t>
  </si>
  <si>
    <t>158/17 Avlulu Ahşap Ev</t>
  </si>
  <si>
    <t>POINT(36.55863348950007 36.98196749750005)</t>
  </si>
  <si>
    <t>3893749,3893811,3893816,3893845,3893871</t>
  </si>
  <si>
    <t>https://ht1.csb.gov.tr/gallery.do?uid=1676203089038_95183</t>
  </si>
  <si>
    <t>87474109</t>
  </si>
  <si>
    <t>115/25</t>
  </si>
  <si>
    <t>158</t>
  </si>
  <si>
    <t>MHYFT</t>
  </si>
  <si>
    <t>115/25 HAM TOPRAK</t>
  </si>
  <si>
    <t>POINT(36.57756509272026 36.99039071358671)</t>
  </si>
  <si>
    <t>3654745,3654781,3654805,3654823,3654837,3654858,3654882</t>
  </si>
  <si>
    <t>https://ht1.csb.gov.tr/gallery.do?uid=1676207589515_89487</t>
  </si>
  <si>
    <t>87379142</t>
  </si>
  <si>
    <t>157/2</t>
  </si>
  <si>
    <t>223205972</t>
  </si>
  <si>
    <t>150,150A</t>
  </si>
  <si>
    <t>BYADZ</t>
  </si>
  <si>
    <t>157/2 Avlulu Ahşap Ev</t>
  </si>
  <si>
    <t>POINT(36.55989102250004 36.98251999800007)</t>
  </si>
  <si>
    <t>3655442,3655482,3655517,3655546</t>
  </si>
  <si>
    <t>https://ht1.csb.gov.tr/gallery.do?uid=1676121136781_1818</t>
  </si>
  <si>
    <t>87379087</t>
  </si>
  <si>
    <t>147/2</t>
  </si>
  <si>
    <t>233912062</t>
  </si>
  <si>
    <t>69,69A</t>
  </si>
  <si>
    <t>P82GF</t>
  </si>
  <si>
    <t>147/2 Avlulu Ahşap Ev</t>
  </si>
  <si>
    <t>POINT(36.56062198750004 36.98257448900006)</t>
  </si>
  <si>
    <t>3471488</t>
  </si>
  <si>
    <t>https://ht1.csb.gov.tr/gallery.do?uid=1676196291687_47356</t>
  </si>
  <si>
    <t>87378886</t>
  </si>
  <si>
    <t>134/8</t>
  </si>
  <si>
    <t>D34CF</t>
  </si>
  <si>
    <t>134/8 Avlulu Ahşap Ev</t>
  </si>
  <si>
    <t>POINT(36.560978514000055 36.98081401500005)</t>
  </si>
  <si>
    <t>3654574,3654603,3654628</t>
  </si>
  <si>
    <t>1957</t>
  </si>
  <si>
    <t>https://ht1.csb.gov.tr/gallery.do?uid=1676278248255_37141</t>
  </si>
  <si>
    <t>87379103</t>
  </si>
  <si>
    <t>148/12</t>
  </si>
  <si>
    <t>227941010</t>
  </si>
  <si>
    <t>Y63UU</t>
  </si>
  <si>
    <t>148/12 Avlulu Kargir Cami</t>
  </si>
  <si>
    <t>POINT(36.560446968000065 36.982403987000055)</t>
  </si>
  <si>
    <t>3899577,3899595,3899612,3899628</t>
  </si>
  <si>
    <t>https://ht1.csb.gov.tr/gallery.do?uid=1676116397059_5059</t>
  </si>
  <si>
    <t>224699835</t>
  </si>
  <si>
    <t>27</t>
  </si>
  <si>
    <t>E4TU3</t>
  </si>
  <si>
    <t>POINT(36.56303598750003 36.98281149400003)</t>
  </si>
  <si>
    <t>3473571,3473583,3473605</t>
  </si>
  <si>
    <t>https://ht1.csb.gov.tr/gallery.do?uid=1676109220079_90933</t>
  </si>
  <si>
    <t>87378576</t>
  </si>
  <si>
    <t>119/9</t>
  </si>
  <si>
    <t>235190261</t>
  </si>
  <si>
    <t>64,64A,64B</t>
  </si>
  <si>
    <t>7KVFM</t>
  </si>
  <si>
    <t>119/9 Bahçeli Ahşap Ev</t>
  </si>
  <si>
    <t>POINT(36.56151448900005 36.98357403800006)</t>
  </si>
  <si>
    <t>3472333,3472356</t>
  </si>
  <si>
    <t>https://ht1.csb.gov.tr/gallery.do?uid=1676112503822_36760</t>
  </si>
  <si>
    <t>87379171</t>
  </si>
  <si>
    <t>158/29</t>
  </si>
  <si>
    <t>231920901</t>
  </si>
  <si>
    <t>88,88A,88B</t>
  </si>
  <si>
    <t>6TRMG</t>
  </si>
  <si>
    <t>158/29 Avlulu Kargir Ev</t>
  </si>
  <si>
    <t>POINT(36.56178603600006 36.984667502000065)</t>
  </si>
  <si>
    <t>3471934,3471967</t>
  </si>
  <si>
    <t>https://ht1.csb.gov.tr/gallery.do?uid=1676119313191_22291</t>
  </si>
  <si>
    <t>87378839</t>
  </si>
  <si>
    <t>131/20</t>
  </si>
  <si>
    <t>224587832</t>
  </si>
  <si>
    <t>93</t>
  </si>
  <si>
    <t>CADYA</t>
  </si>
  <si>
    <t>131/20 Bahçeli Ahşap Ev</t>
  </si>
  <si>
    <t>POINT(36.56102247100006 36.98184799100005)</t>
  </si>
  <si>
    <t>3395742,3395768,3395786</t>
  </si>
  <si>
    <t>https://ht1.csb.gov.tr/gallery.do?uid=1676196457913_73177</t>
  </si>
  <si>
    <t>87378888</t>
  </si>
  <si>
    <t>134/10</t>
  </si>
  <si>
    <t>125</t>
  </si>
  <si>
    <t>FUEY3</t>
  </si>
  <si>
    <t>134/10 Avlulu Ahşap Ev</t>
  </si>
  <si>
    <t>POINT(36.56103699850007 36.980684499000034)</t>
  </si>
  <si>
    <t>3614306,3614338,3614357</t>
  </si>
  <si>
    <t>https://ht1.csb.gov.tr/gallery.do?uid=1676123458020_28188</t>
  </si>
  <si>
    <t>87379125</t>
  </si>
  <si>
    <t>152/2</t>
  </si>
  <si>
    <t>GT7CB</t>
  </si>
  <si>
    <t>152/2 Avlulu Ahşap Ev</t>
  </si>
  <si>
    <t>POINT(36.560405457384974 36.983462870823686)</t>
  </si>
  <si>
    <t>3471296,3471308</t>
  </si>
  <si>
    <t>https://ht1.csb.gov.tr/gallery.do?uid=1676107082549_28574</t>
  </si>
  <si>
    <t>87379071</t>
  </si>
  <si>
    <t>146/4</t>
  </si>
  <si>
    <t>224604090</t>
  </si>
  <si>
    <t>42,42A,42B</t>
  </si>
  <si>
    <t>PFCTF</t>
  </si>
  <si>
    <t>146/4 Avlulu Kargir Ev</t>
  </si>
  <si>
    <t>POINT(36.56221099250004 36.982733975500054)</t>
  </si>
  <si>
    <t>3472640,3472662</t>
  </si>
  <si>
    <t>https://ht1.csb.gov.tr/gallery.do?uid=1676206289844_82140</t>
  </si>
  <si>
    <t>87379148</t>
  </si>
  <si>
    <t>158/6</t>
  </si>
  <si>
    <t>224540096</t>
  </si>
  <si>
    <t>161,161A,161B</t>
  </si>
  <si>
    <t>2R8TD</t>
  </si>
  <si>
    <t>158/6 Avlulu Ahşap Ev</t>
  </si>
  <si>
    <t>POINT(36.55942202350005 36.982590514000066)</t>
  </si>
  <si>
    <t>3657432,3657455,3657475,3657506,3657532</t>
  </si>
  <si>
    <t>https://ht1.csb.gov.tr/gallery.do?uid=1676207131607_86322</t>
  </si>
  <si>
    <t>87379149</t>
  </si>
  <si>
    <t>158/7</t>
  </si>
  <si>
    <t>221086770</t>
  </si>
  <si>
    <t>159,159A</t>
  </si>
  <si>
    <t>MJTCK</t>
  </si>
  <si>
    <t>158/7 Avlulu Ahşap Ev</t>
  </si>
  <si>
    <t>POINT(36.55954453000007 36.98251103250004)</t>
  </si>
  <si>
    <t>3657130,3657150,3657166</t>
  </si>
  <si>
    <t>https://ht1.csb.gov.tr/gallery.do?uid=1676193066635_35056</t>
  </si>
  <si>
    <t>87379441</t>
  </si>
  <si>
    <t>187/2</t>
  </si>
  <si>
    <t>222917940</t>
  </si>
  <si>
    <t>120</t>
  </si>
  <si>
    <t>Y2K3H</t>
  </si>
  <si>
    <t>187/2 Avlulu Ahşap Ev</t>
  </si>
  <si>
    <t>Ahır+Konut</t>
  </si>
  <si>
    <t>POINT(36.560355016000045 36.98377549350005)</t>
  </si>
  <si>
    <t>3657887,3657909,3657940,3657964,3657977,3657992,3658012</t>
  </si>
  <si>
    <t>https://ht1.csb.gov.tr/gallery.do?uid=1676109343853_51826</t>
  </si>
  <si>
    <t>2</t>
  </si>
  <si>
    <t>G6KAZ</t>
  </si>
  <si>
    <t>POINT(36.56216529359927 36.98357476517238)</t>
  </si>
  <si>
    <t>3422472,3422487</t>
  </si>
  <si>
    <t>https://ht1.csb.gov.tr/gallery.do?uid=1676119735899_97362</t>
  </si>
  <si>
    <t>87379118</t>
  </si>
  <si>
    <t>151/6</t>
  </si>
  <si>
    <t>224027276</t>
  </si>
  <si>
    <t>H7RA7</t>
  </si>
  <si>
    <t>151/6 Avlulu Ahşap Ev</t>
  </si>
  <si>
    <t>POINT(36.56075049750007 36.98178546850005)</t>
  </si>
  <si>
    <t>3395511,3395556,3395588,3395618</t>
  </si>
  <si>
    <t>https://ht1.csb.gov.tr/gallery.do?uid=1676197000318_63272</t>
  </si>
  <si>
    <t>87379177</t>
  </si>
  <si>
    <t>158/35</t>
  </si>
  <si>
    <t>228021150</t>
  </si>
  <si>
    <t>96</t>
  </si>
  <si>
    <t>TMH8P</t>
  </si>
  <si>
    <t>158/35 Avlulu Ahşap Ev</t>
  </si>
  <si>
    <t>POINT(36.56121700050005 36.98400601700007)</t>
  </si>
  <si>
    <t>3657051,3657073</t>
  </si>
  <si>
    <t>https://ht1.csb.gov.tr/gallery.do?uid=1676108096959_77736</t>
  </si>
  <si>
    <t>87378506</t>
  </si>
  <si>
    <t>118/7</t>
  </si>
  <si>
    <t>225268556</t>
  </si>
  <si>
    <t>30,30A</t>
  </si>
  <si>
    <t>RR3MT</t>
  </si>
  <si>
    <t>118/7 Avlulu Ahşap Ev</t>
  </si>
  <si>
    <t>POINT(36.56178098600006 36.98343249800004)</t>
  </si>
  <si>
    <t>3422677,3422694</t>
  </si>
  <si>
    <t>https://ht1.csb.gov.tr/gallery.do?uid=1676107325275_46928</t>
  </si>
  <si>
    <t>87379068</t>
  </si>
  <si>
    <t>146/1</t>
  </si>
  <si>
    <t>227002359</t>
  </si>
  <si>
    <t>46,46A,46B</t>
  </si>
  <si>
    <t>NDRP2</t>
  </si>
  <si>
    <t>146/1 Avlulu Ahşap Ev</t>
  </si>
  <si>
    <t>POINT(36.56200250100005 36.98292598300006)</t>
  </si>
  <si>
    <t>3422790,3422806,3422816</t>
  </si>
  <si>
    <t>https://ht1.csb.gov.tr/gallery.do?uid=1676111039351_71655</t>
  </si>
  <si>
    <t>87378345</t>
  </si>
  <si>
    <t>113/72</t>
  </si>
  <si>
    <t>304401136</t>
  </si>
  <si>
    <t>20/1</t>
  </si>
  <si>
    <t>MN666</t>
  </si>
  <si>
    <t>113/72 Bahçeli Ahşap Ev</t>
  </si>
  <si>
    <t>POINT(36.56240252000006 36.983830971500055)</t>
  </si>
  <si>
    <t>3422194,3422210,3422227,3422244</t>
  </si>
  <si>
    <t>https://ht1.csb.gov.tr/gallery.do?uid=1676195160853_78936</t>
  </si>
  <si>
    <t>87379128</t>
  </si>
  <si>
    <t>152/5</t>
  </si>
  <si>
    <t>222985723</t>
  </si>
  <si>
    <t>108</t>
  </si>
  <si>
    <t>N8U88</t>
  </si>
  <si>
    <t>152/5 Avlulu Ahşap Ev</t>
  </si>
  <si>
    <t>POINT(36.56063052350004 36.98328950100006)</t>
  </si>
  <si>
    <t>3657299,3657318,3657341,3657363,3657388,3657406,3894013</t>
  </si>
  <si>
    <t>https://ht1.csb.gov.tr/gallery.do?uid=1676111181580_48706</t>
  </si>
  <si>
    <t>87378399</t>
  </si>
  <si>
    <t>113/56</t>
  </si>
  <si>
    <t>227164639</t>
  </si>
  <si>
    <t>16,16A,16B</t>
  </si>
  <si>
    <t>3HDPV</t>
  </si>
  <si>
    <t>113/56 Bahçe</t>
  </si>
  <si>
    <t>POINT(36.56269102050004 36.98400248450005)</t>
  </si>
  <si>
    <t>3422098,3422112,3422134,3422142,3422162</t>
  </si>
  <si>
    <t>https://ht1.csb.gov.tr/gallery.do?uid=1676195230769_69514</t>
  </si>
  <si>
    <t>87378851</t>
  </si>
  <si>
    <t>131/32</t>
  </si>
  <si>
    <t>225971191</t>
  </si>
  <si>
    <t>121,121A</t>
  </si>
  <si>
    <t>3VJ38</t>
  </si>
  <si>
    <t>131/32 Avlulu Ahşap Ev</t>
  </si>
  <si>
    <t>POINT(36.56151150450006 36.98101202350006)</t>
  </si>
  <si>
    <t>3655075,3655092</t>
  </si>
  <si>
    <t>https://ht1.csb.gov.tr/gallery.do?uid=1676118867235_9887</t>
  </si>
  <si>
    <t>87378937</t>
  </si>
  <si>
    <t>136/33</t>
  </si>
  <si>
    <t>221469224</t>
  </si>
  <si>
    <t>ZRN4F</t>
  </si>
  <si>
    <t>136/33 Arsalı Kargir Ev</t>
  </si>
  <si>
    <t>POINT(36.56435150850007 36.98303601300006)</t>
  </si>
  <si>
    <t>3472446,3472509,3472555,3472607,3472655,3472691,3472728,3472790</t>
  </si>
  <si>
    <t>https://ht1.csb.gov.tr/gallery.do?uid=1678524825515_13560</t>
  </si>
  <si>
    <t>30382196</t>
  </si>
  <si>
    <t>119/4</t>
  </si>
  <si>
    <t>671650679</t>
  </si>
  <si>
    <t>188</t>
  </si>
  <si>
    <t>UCAR7</t>
  </si>
  <si>
    <t>119/4 BAHÇE</t>
  </si>
  <si>
    <t>POINT(36.56368526350005 36.988905972000055)</t>
  </si>
  <si>
    <t>9307396,9307401,9307407,9307412,9307420,9307428</t>
  </si>
  <si>
    <t>https://ht1.csb.gov.tr/gallery.do?uid=1676118286172_4617</t>
  </si>
  <si>
    <t>87378938</t>
  </si>
  <si>
    <t>136/34</t>
  </si>
  <si>
    <t>220763809</t>
  </si>
  <si>
    <t>5,5A,5B</t>
  </si>
  <si>
    <t>ADN4A</t>
  </si>
  <si>
    <t>136/34 Arsalı Kargir Ev</t>
  </si>
  <si>
    <t>POINT(36.564230991000045 36.982882517000036)</t>
  </si>
  <si>
    <t>Yapı ağır hasarlı olduğu için girilemedi.</t>
  </si>
  <si>
    <t>11230419,11230424,11230428,11230433,11230437,11230440,11230441,11230445</t>
  </si>
  <si>
    <t>https://ht1.csb.gov.tr/gallery.do?uid=1676118732306_68656</t>
  </si>
  <si>
    <t>87379063</t>
  </si>
  <si>
    <t>145/2</t>
  </si>
  <si>
    <t>234443752</t>
  </si>
  <si>
    <t>151,151A,151B,151C</t>
  </si>
  <si>
    <t>BY72A</t>
  </si>
  <si>
    <t>145/2 Avlulu Ahşap Ev</t>
  </si>
  <si>
    <t>POINT(36.56129803350004 36.98234850600005)</t>
  </si>
  <si>
    <t>Adres karışıklığı mevcut yapıda 2 konut mevcut 1 kat ahır olarak görünmektedir. Sistem de 2 kat görünmektedir.toplam kat sayısının 3 olarak görünmektedir</t>
  </si>
  <si>
    <t>11230707,11230711,11230712,11230717,11230724,11230726,11230730,11230735</t>
  </si>
  <si>
    <t>1997</t>
  </si>
  <si>
    <t>https://ht1.csb.gov.tr/gallery.do?uid=1676207898687_24974</t>
  </si>
  <si>
    <t>87379144</t>
  </si>
  <si>
    <t>158/2</t>
  </si>
  <si>
    <t>AKT3Z</t>
  </si>
  <si>
    <t>158/2 Avlulu Ahşap Ev</t>
  </si>
  <si>
    <t>POINT(36.55986350900005 36.98264048050004)</t>
  </si>
  <si>
    <t>Adres karışıklığından dolayı Evin hasarı vatandaş az hasarlı görünüyor diyor fakat sistem de ağır hasarlı gòrünmektedir</t>
  </si>
  <si>
    <t>11230882,11230888,11230891,11230896,11230900</t>
  </si>
  <si>
    <t>https://ht1.csb.gov.tr/gallery.do?uid=1676200921576_69704</t>
  </si>
  <si>
    <t>222439168</t>
  </si>
  <si>
    <t>60,60A</t>
  </si>
  <si>
    <t>V2CHR</t>
  </si>
  <si>
    <t>POINT(36.56125503250004 36.98339649900004)</t>
  </si>
  <si>
    <t>3655584,3655612,3655644,3655682,3655701,3655751</t>
  </si>
  <si>
    <t>2016</t>
  </si>
  <si>
    <t>https://ht1.csb.gov.tr/gallery.do?uid=1676278944737_41529</t>
  </si>
  <si>
    <t>87379151</t>
  </si>
  <si>
    <t>158/9</t>
  </si>
  <si>
    <t>232207647</t>
  </si>
  <si>
    <t>CA4M6</t>
  </si>
  <si>
    <t>158/9 Avlulu Ahşap Ev</t>
  </si>
  <si>
    <t>POINT(36.55954546800007 36.98225953350004)</t>
  </si>
  <si>
    <t>Betonarme imalatında güçlendirme yapilacak</t>
  </si>
  <si>
    <t>3895771,3895801</t>
  </si>
  <si>
    <t>https://ht1.csb.gov.tr/gallery.do?uid=1675947295298_45181</t>
  </si>
  <si>
    <t>87529645</t>
  </si>
  <si>
    <t>235432168</t>
  </si>
  <si>
    <t>KOÇCAĞIZ MAHALLESİ</t>
  </si>
  <si>
    <t>KOÇCAĞIZ</t>
  </si>
  <si>
    <t>GJAVM</t>
  </si>
  <si>
    <t>119/9 Arsa</t>
  </si>
  <si>
    <t>POINT(36.560937961000064 37.00529549700005)</t>
  </si>
  <si>
    <t>Biriken toplama tas karışık yapi</t>
  </si>
  <si>
    <t>3168535,3168539,3168549,3168575</t>
  </si>
  <si>
    <t>1974</t>
  </si>
  <si>
    <t>https://ht1.csb.gov.tr/gallery.do?uid=1676494126539_15261</t>
  </si>
  <si>
    <t>87529378</t>
  </si>
  <si>
    <t>116/2</t>
  </si>
  <si>
    <t>231328675</t>
  </si>
  <si>
    <t>8D4UZ</t>
  </si>
  <si>
    <t>116/2 İlk Okul Bin.Loj.Vu Uy.Bahçesi</t>
  </si>
  <si>
    <t>POINT(36.561950506000045 37.00553052850006)</t>
  </si>
  <si>
    <t>Çatıda kar yükü nedeniyle çökmüştür. Taşıyıcı duvarda çatlak vardır.</t>
  </si>
  <si>
    <t>4513141,4513148,4513153,4513157,4513165</t>
  </si>
  <si>
    <t>https://ht1.csb.gov.tr/gallery.do?uid=1676026882449_97155</t>
  </si>
  <si>
    <t>87529706</t>
  </si>
  <si>
    <t>121/16</t>
  </si>
  <si>
    <t>405117383</t>
  </si>
  <si>
    <t>DJTTZ</t>
  </si>
  <si>
    <t>121/16 Tarla</t>
  </si>
  <si>
    <t>POINT(36.57423196000005 37.00747828750005)</t>
  </si>
  <si>
    <t>3293478,3293495</t>
  </si>
  <si>
    <t>https://ht1.csb.gov.tr/gallery.do?uid=1675939500564_68046</t>
  </si>
  <si>
    <t>220532824</t>
  </si>
  <si>
    <t>Y63RG</t>
  </si>
  <si>
    <t>POINT(36.56335099700004 37.00489749000005)</t>
  </si>
  <si>
    <t>https://ht1.csb.gov.tr/gallery.do?uid=1676026221470_58577</t>
  </si>
  <si>
    <t>87528947</t>
  </si>
  <si>
    <t>112/2</t>
  </si>
  <si>
    <t>532737459</t>
  </si>
  <si>
    <t>GD8A7</t>
  </si>
  <si>
    <t>112/2 Bağ</t>
  </si>
  <si>
    <t>POINT(36.57368432450005 37.00326662500004)</t>
  </si>
  <si>
    <t>1964</t>
  </si>
  <si>
    <t>https://ht1.csb.gov.tr/gallery.do?uid=1675937666054_7755</t>
  </si>
  <si>
    <t>87529387</t>
  </si>
  <si>
    <t>116/6</t>
  </si>
  <si>
    <t>223640202</t>
  </si>
  <si>
    <t>B4Z8A</t>
  </si>
  <si>
    <t>116/6 Avlulu Karğir Ev Ve Bahçesi</t>
  </si>
  <si>
    <t>POINT(36.56277799600005 37.00541652050006)</t>
  </si>
  <si>
    <t>2009</t>
  </si>
  <si>
    <t>https://ht1.csb.gov.tr/gallery.do?uid=1676025959864_75303</t>
  </si>
  <si>
    <t>476152673</t>
  </si>
  <si>
    <t>53/1</t>
  </si>
  <si>
    <t>NY3PZ</t>
  </si>
  <si>
    <t>POINT(36.573679525000074 37.003520444500055)</t>
  </si>
  <si>
    <t>https://ht1.csb.gov.tr/gallery.do?uid=1678521313311_79387</t>
  </si>
  <si>
    <t>87528639</t>
  </si>
  <si>
    <t>107/5</t>
  </si>
  <si>
    <t>225563394</t>
  </si>
  <si>
    <t>51</t>
  </si>
  <si>
    <t>TVBBP</t>
  </si>
  <si>
    <t>107/5 Arsa</t>
  </si>
  <si>
    <t>POINT(36.56177452050005 37.004814509)</t>
  </si>
  <si>
    <t>9165222,9165226,9165228,9165232,9165234,9165236</t>
  </si>
  <si>
    <t>RM26P</t>
  </si>
  <si>
    <t>TC-YOK Habeş cetinkaya</t>
  </si>
  <si>
    <t>POINT(36.5610029092535 37.00524107741459)</t>
  </si>
  <si>
    <t>Duvarlarda deformasyonlar mevcut</t>
  </si>
  <si>
    <t>11307950,11307956,11307959,11307964,11307968,11307973,11307976</t>
  </si>
  <si>
    <t>https://ht1.csb.gov.tr/gallery.do?uid=1675948695553_17373</t>
  </si>
  <si>
    <t>230847725</t>
  </si>
  <si>
    <t>KMCTJ</t>
  </si>
  <si>
    <t>POINT(36.561180614500046 37.005357254000074)</t>
  </si>
  <si>
    <t>Kısmı betonarme kısmı toplama taş 
Adres karışıklığı</t>
  </si>
  <si>
    <t>11307940,11307947</t>
  </si>
  <si>
    <t>https://ht1.csb.gov.tr/gallery.do?uid=1676018751008_63914</t>
  </si>
  <si>
    <t>87528736</t>
  </si>
  <si>
    <t>107/43</t>
  </si>
  <si>
    <t>ECEKV</t>
  </si>
  <si>
    <t>TC-YOK Sefer akkaya</t>
  </si>
  <si>
    <t>107/43 Avlulu Kargir Ev</t>
  </si>
  <si>
    <t>POINT(36.56202852750005 37.00525152000003)</t>
  </si>
  <si>
    <t>11308075,11308081,11308090,11308095,11308098</t>
  </si>
  <si>
    <t>https://ht1.csb.gov.tr/gallery.do?uid=1676902137907_95965</t>
  </si>
  <si>
    <t>87528616</t>
  </si>
  <si>
    <t>105/12</t>
  </si>
  <si>
    <t>Koçcağız mh</t>
  </si>
  <si>
    <t>45a</t>
  </si>
  <si>
    <t>PRFHC</t>
  </si>
  <si>
    <t>40384275014 MUSTAFA GÜL</t>
  </si>
  <si>
    <t>105/12 Avlulu Kargir Ev</t>
  </si>
  <si>
    <t>POINT(36.5609266569753 37.005108063574966)</t>
  </si>
  <si>
    <t>6065788,6065818,6065839</t>
  </si>
  <si>
    <t>https://ht1.csb.gov.tr/gallery.do?uid=1675934397724_82555</t>
  </si>
  <si>
    <t>225732288</t>
  </si>
  <si>
    <t>VGJ26</t>
  </si>
  <si>
    <t>POINT(36.56375449800004 37.00530102150006)</t>
  </si>
  <si>
    <t>https://ht1.csb.gov.tr/gallery.do?uid=1675935644099_37021</t>
  </si>
  <si>
    <t>87528758</t>
  </si>
  <si>
    <t>108/3</t>
  </si>
  <si>
    <t>224650010</t>
  </si>
  <si>
    <t>YYCPE</t>
  </si>
  <si>
    <t>108/3 Avlulu Kargir Ev</t>
  </si>
  <si>
    <t>POINT(36.56362503150004 37.00531651650007)</t>
  </si>
  <si>
    <t>3170109,3170134,3170142,3170153</t>
  </si>
  <si>
    <t>https://ht1.csb.gov.tr/gallery.do?uid=1675932149260_92163</t>
  </si>
  <si>
    <t>87528813</t>
  </si>
  <si>
    <t>110/32</t>
  </si>
  <si>
    <t>Koçcağız sokak</t>
  </si>
  <si>
    <t>ZB7DF</t>
  </si>
  <si>
    <t>110/32 Bağ</t>
  </si>
  <si>
    <t>POINT(36.566470162619396 37.00582261037146)</t>
  </si>
  <si>
    <t>Bina kaba inşaat halinde kolon patlamis bina numarası yok sisteme 100 yazdık no 59 un yani</t>
  </si>
  <si>
    <t>3170637,3170652,3170660</t>
  </si>
  <si>
    <t>https://ht1.csb.gov.tr/gallery.do?uid=1676027049144_9323</t>
  </si>
  <si>
    <t>664085784</t>
  </si>
  <si>
    <t>67</t>
  </si>
  <si>
    <t>J636F</t>
  </si>
  <si>
    <t>TC-YOK Ahmet gunebakan</t>
  </si>
  <si>
    <t>POINT(36.57526966050003 37.00747311850006)</t>
  </si>
  <si>
    <t>3293181,3293277,3293308,3293376,3293542</t>
  </si>
  <si>
    <t>https://ht1.csb.gov.tr/gallery.do?uid=1675947063378_82881</t>
  </si>
  <si>
    <t>87528617</t>
  </si>
  <si>
    <t>105/13</t>
  </si>
  <si>
    <t>222430241</t>
  </si>
  <si>
    <t>42,42A,42B,42C</t>
  </si>
  <si>
    <t>JJ84K</t>
  </si>
  <si>
    <t>105/13 Avlulu Kargir Ev</t>
  </si>
  <si>
    <t>POINT(36.560725992000044 37.00513652700005)</t>
  </si>
  <si>
    <t>3168580,3168597,3168607,3168634</t>
  </si>
  <si>
    <t>https://ht1.csb.gov.tr/gallery.do?uid=1675945784846_80037</t>
  </si>
  <si>
    <t>87529638</t>
  </si>
  <si>
    <t>119/8</t>
  </si>
  <si>
    <t>225699677</t>
  </si>
  <si>
    <t>40</t>
  </si>
  <si>
    <t>D7YZJ</t>
  </si>
  <si>
    <t>119/8 Avlulu Kargir Ev</t>
  </si>
  <si>
    <t>POINT(36.56083001600004 37.00533701350005)</t>
  </si>
  <si>
    <t>Beton Ahmet beton karışık</t>
  </si>
  <si>
    <t>3168644,3168717,3168721,3168725,3168734,3168770,3168792</t>
  </si>
  <si>
    <t>2008</t>
  </si>
  <si>
    <t>https://ht1.csb.gov.tr/gallery.do?uid=1675937523461_63168</t>
  </si>
  <si>
    <t>87529389</t>
  </si>
  <si>
    <t>116/7</t>
  </si>
  <si>
    <t>233083120</t>
  </si>
  <si>
    <t>6,6A,6B</t>
  </si>
  <si>
    <t>3FJH2</t>
  </si>
  <si>
    <t>116/7 Avlulu Karğir Ev Ve Bahçesi</t>
  </si>
  <si>
    <t>POINT(36.56291148400004 37.005445493500076)</t>
  </si>
  <si>
    <t>1992</t>
  </si>
  <si>
    <t>https://ht1.csb.gov.tr/gallery.do?uid=1675935329649_44647</t>
  </si>
  <si>
    <t>105a</t>
  </si>
  <si>
    <t>FU38E</t>
  </si>
  <si>
    <t>POINT(36.563764567850406 37.00519753863146)</t>
  </si>
  <si>
    <t>5 nolu binanın arkası ek bina</t>
  </si>
  <si>
    <t>https://ht1.csb.gov.tr/gallery.do?uid=1675936839070_14107</t>
  </si>
  <si>
    <t>30382201</t>
  </si>
  <si>
    <t>120/1</t>
  </si>
  <si>
    <t>239195530</t>
  </si>
  <si>
    <t>KÖKLÜ MAHALLESİ</t>
  </si>
  <si>
    <t>KÖKLÜ</t>
  </si>
  <si>
    <t>1,1A</t>
  </si>
  <si>
    <t>ZDKYD</t>
  </si>
  <si>
    <t>TC-YOK Fatma yanardöner</t>
  </si>
  <si>
    <t>120/1 AVLULU KARGİR EV VE ELMA BAH.</t>
  </si>
  <si>
    <t>POINT(36.56094404150005 36.992300496500064)</t>
  </si>
  <si>
    <t>Taşıyıcı sistemde deformasyonlar mevcuttur</t>
  </si>
  <si>
    <t>11308470,11308478,11308482,11308486,11308491</t>
  </si>
  <si>
    <t>https://ht1.csb.gov.tr/gallery.do?uid=1675856567828_22872</t>
  </si>
  <si>
    <t>30382907</t>
  </si>
  <si>
    <t>129/15</t>
  </si>
  <si>
    <t>228961355</t>
  </si>
  <si>
    <t>YKYET</t>
  </si>
  <si>
    <t>TC-YOK İbrahim hakkı doğan,19813960524 MUZAFFER DOĞAN</t>
  </si>
  <si>
    <t>129/15 KARGİR EV</t>
  </si>
  <si>
    <t>POINT(36.55722951300007 36.99298048750006)</t>
  </si>
  <si>
    <t>Adres karışıklığı mevcut</t>
  </si>
  <si>
    <t>11308138,11308143,11308146,11308150,11308153,11308160</t>
  </si>
  <si>
    <t>https://ht1.csb.gov.tr/gallery.do?uid=1675944650883_68757</t>
  </si>
  <si>
    <t>30382928</t>
  </si>
  <si>
    <t>129/36</t>
  </si>
  <si>
    <t>48,48A</t>
  </si>
  <si>
    <t>TBAYA</t>
  </si>
  <si>
    <t>TC-YOK Ökkeş gürler</t>
  </si>
  <si>
    <t>129/36 AVLULU KARGİR EV</t>
  </si>
  <si>
    <t>POINT(36.559623035000044 36.990957503500056)</t>
  </si>
  <si>
    <t>Ev Cemal gurlerin babası Ökkeş gurlere ait</t>
  </si>
  <si>
    <t>11308525,11308535</t>
  </si>
  <si>
    <t>https://ht1.csb.gov.tr/gallery.do?uid=1675943238768_29598</t>
  </si>
  <si>
    <t>239715659</t>
  </si>
  <si>
    <t>61,61A</t>
  </si>
  <si>
    <t>CB2CD</t>
  </si>
  <si>
    <t>TC-YOK İlyas özbulut,TC-YOK Şerif özbulut</t>
  </si>
  <si>
    <t>Konut+Depo</t>
  </si>
  <si>
    <t>POINT(36.56041547300006 36.99111946800005)</t>
  </si>
  <si>
    <t>Afetzede ismi duzeltildi</t>
  </si>
  <si>
    <t>11307979,11307986</t>
  </si>
  <si>
    <t>https://ht1.csb.gov.tr/gallery.do?uid=1675934142902_86389</t>
  </si>
  <si>
    <t>30381950</t>
  </si>
  <si>
    <t>113/18</t>
  </si>
  <si>
    <t>220686174</t>
  </si>
  <si>
    <t>6,6A</t>
  </si>
  <si>
    <t>RZ8D2</t>
  </si>
  <si>
    <t>TC-YOK Cumhur üçkulak</t>
  </si>
  <si>
    <t>113/18 AVLULU KARGİR EV</t>
  </si>
  <si>
    <t>POINT(36.56038250700007 36.99332551550003)</t>
  </si>
  <si>
    <t>3175713,3175714,3175718,3175752,3175755,3175759,3175763,3175767,3175771,3175776,3175780</t>
  </si>
  <si>
    <t>1982</t>
  </si>
  <si>
    <t>https://ht1.csb.gov.tr/gallery.do?uid=1675939686398_40552</t>
  </si>
  <si>
    <t>30382639</t>
  </si>
  <si>
    <t>126/49</t>
  </si>
  <si>
    <t>237229869</t>
  </si>
  <si>
    <t>44,44A</t>
  </si>
  <si>
    <t>ZT2NR</t>
  </si>
  <si>
    <t>18260012336 HÜSEYİN GÜRLER</t>
  </si>
  <si>
    <t>126/49 AVLULU KARGİR EV</t>
  </si>
  <si>
    <t>POINT(36.55805550350004 36.992414515000064)</t>
  </si>
  <si>
    <t>3175549,3175554</t>
  </si>
  <si>
    <t>https://ht1.csb.gov.tr/gallery.do?uid=1675854214072_20824</t>
  </si>
  <si>
    <t>30382900</t>
  </si>
  <si>
    <t>129/8</t>
  </si>
  <si>
    <t>231665753</t>
  </si>
  <si>
    <t>29,29A</t>
  </si>
  <si>
    <t>RCZNE</t>
  </si>
  <si>
    <t>21253912544 ALİ MERDAN</t>
  </si>
  <si>
    <t>129/8 AVLULU KARGİR EV</t>
  </si>
  <si>
    <t>POINT(36.55638497800004 36.99317251100007)</t>
  </si>
  <si>
    <t>3071931,3071932,3071933,3071934,3071936,3071937,3071938,3071939,3071940,3071942</t>
  </si>
  <si>
    <t>https://ht1.csb.gov.tr/gallery.do?uid=1675945240276_53954</t>
  </si>
  <si>
    <t>30383516</t>
  </si>
  <si>
    <t>136/10</t>
  </si>
  <si>
    <t>239297153</t>
  </si>
  <si>
    <t>54,54A</t>
  </si>
  <si>
    <t>GH72T</t>
  </si>
  <si>
    <t>TC-YOK Kadir gürler</t>
  </si>
  <si>
    <t>136/10 AVLULU KARGİR EV</t>
  </si>
  <si>
    <t>POINT(36.55988100900004 36.99083553950007)</t>
  </si>
  <si>
    <t>3175293,3175299,3175312,3175314</t>
  </si>
  <si>
    <t>https://ht1.csb.gov.tr/gallery.do?uid=1675857887590_35540</t>
  </si>
  <si>
    <t>225269679</t>
  </si>
  <si>
    <t>THV4N</t>
  </si>
  <si>
    <t>21556902426 OĞUZHAN KILIÇ</t>
  </si>
  <si>
    <t>POINT(36.557699990500055 36.992504497000056)</t>
  </si>
  <si>
    <t>3071882,3071883,3071884,3071885,3071887,3071888,3071890,3071891</t>
  </si>
  <si>
    <t>https://ht1.csb.gov.tr/gallery.do?uid=1675853544321_18341</t>
  </si>
  <si>
    <t>30383806</t>
  </si>
  <si>
    <t>144/5</t>
  </si>
  <si>
    <t>224274308</t>
  </si>
  <si>
    <t>26,26A</t>
  </si>
  <si>
    <t>AGJEE</t>
  </si>
  <si>
    <t>TC-YOK Haşim Merdan</t>
  </si>
  <si>
    <t>144/5 AVLULU KARGİR EV</t>
  </si>
  <si>
    <t>POINT(36.55634398850006 36.99342446700004)</t>
  </si>
  <si>
    <t>3071952,3071953</t>
  </si>
  <si>
    <t>https://ht1.csb.gov.tr/gallery.do?uid=1675853010203_17327</t>
  </si>
  <si>
    <t>30382895</t>
  </si>
  <si>
    <t>129/3</t>
  </si>
  <si>
    <t>221934631</t>
  </si>
  <si>
    <t>30,30A,30B</t>
  </si>
  <si>
    <t>G7RR7</t>
  </si>
  <si>
    <t>TC-YOK Mehmet kahraman</t>
  </si>
  <si>
    <t>129/3 AVLULU KARGİR EV</t>
  </si>
  <si>
    <t>Ticarethane+Ahır+Konut</t>
  </si>
  <si>
    <t>POINT(36.55660153300005 36.99341598800004)</t>
  </si>
  <si>
    <t>3071954,3071955,3071956,3071958,3071960,3071961</t>
  </si>
  <si>
    <t>https://ht1.csb.gov.tr/gallery.do?uid=1675945379164_21028</t>
  </si>
  <si>
    <t>30383515</t>
  </si>
  <si>
    <t>136/9</t>
  </si>
  <si>
    <t>224126490</t>
  </si>
  <si>
    <t>52,52A</t>
  </si>
  <si>
    <t>DP2R3</t>
  </si>
  <si>
    <t>19132983242 ALİ ÖZBULUT</t>
  </si>
  <si>
    <t>136/9 AVLULU KARGİR EV VE BAHÇESİ</t>
  </si>
  <si>
    <t>POINT(36.55984099150004 36.990683525000065)</t>
  </si>
  <si>
    <t>3175282,3175287</t>
  </si>
  <si>
    <t>https://ht1.csb.gov.tr/gallery.do?uid=1675944958357_74489</t>
  </si>
  <si>
    <t>30382929</t>
  </si>
  <si>
    <t>129/37</t>
  </si>
  <si>
    <t>226030971</t>
  </si>
  <si>
    <t>49,49A</t>
  </si>
  <si>
    <t>GMYAA</t>
  </si>
  <si>
    <t>TC-YOK Abdullah öztürk</t>
  </si>
  <si>
    <t>129/37 AVLULU KARGİR EV</t>
  </si>
  <si>
    <t>POINT(36.55967248800005 36.99078146900007)</t>
  </si>
  <si>
    <t>3175321,3175325</t>
  </si>
  <si>
    <t>https://ht1.csb.gov.tr/gallery.do?uid=1675857034261_25798</t>
  </si>
  <si>
    <t>30382618</t>
  </si>
  <si>
    <t>126/39</t>
  </si>
  <si>
    <t>*</t>
  </si>
  <si>
    <t>PZ4MM</t>
  </si>
  <si>
    <t>TC-YOK Emine yakar</t>
  </si>
  <si>
    <t>126/39 BAHÇE</t>
  </si>
  <si>
    <t>POINT(36.55745956991287 36.99287569734411)</t>
  </si>
  <si>
    <t>3071897</t>
  </si>
  <si>
    <t>https://ht1.csb.gov.tr/gallery.do?uid=1675942746254_89355</t>
  </si>
  <si>
    <t>228455432</t>
  </si>
  <si>
    <t>56,56A</t>
  </si>
  <si>
    <t>DUFT2</t>
  </si>
  <si>
    <t>TC-YOK Umit yakar</t>
  </si>
  <si>
    <t>POINT(36.55978449600005 36.991088461500055)</t>
  </si>
  <si>
    <t>3175402,3175408,3175415,3175420</t>
  </si>
  <si>
    <t>https://ht1.csb.gov.tr/gallery.do?uid=1675860535707_22271</t>
  </si>
  <si>
    <t>30381967</t>
  </si>
  <si>
    <t>113/35</t>
  </si>
  <si>
    <t>225815851</t>
  </si>
  <si>
    <t>DBKTV</t>
  </si>
  <si>
    <t>TC-YOK Bekir çağlar</t>
  </si>
  <si>
    <t>113/35 AVLULU KARGİR EV</t>
  </si>
  <si>
    <t>POINT(36.55788348950006 36.99529550050005)</t>
  </si>
  <si>
    <t>3071860,3071861,3071863</t>
  </si>
  <si>
    <t>https://ht1.csb.gov.tr/gallery.do?uid=1675852029058_29576</t>
  </si>
  <si>
    <t>30383804</t>
  </si>
  <si>
    <t>144/3</t>
  </si>
  <si>
    <t>220383319</t>
  </si>
  <si>
    <t>25,25A</t>
  </si>
  <si>
    <t>MN3B7</t>
  </si>
  <si>
    <t>21250912608 SÜLEYMAN MERDAN</t>
  </si>
  <si>
    <t>144/3 AVLULU KARGİR EV</t>
  </si>
  <si>
    <t>POINT(36.55643702650005 36.99364498350005)</t>
  </si>
  <si>
    <t>3071968,3071969,3071970,3071971,3071972,3071974</t>
  </si>
  <si>
    <t>https://ht1.csb.gov.tr/gallery.do?uid=1675859029692_79686</t>
  </si>
  <si>
    <t>30382559</t>
  </si>
  <si>
    <t>123/9</t>
  </si>
  <si>
    <t>237450218</t>
  </si>
  <si>
    <t>YH4FD</t>
  </si>
  <si>
    <t>17855025812 BEYAZIT FİLİK</t>
  </si>
  <si>
    <t>123/9 AVLULU KARGİR EV</t>
  </si>
  <si>
    <t>POINT(36.556930995000045 36.99463700450005)</t>
  </si>
  <si>
    <t>3071876,3071877,3071878,3071879</t>
  </si>
  <si>
    <t>https://ht1.csb.gov.tr/gallery.do?uid=1675856046609_57046</t>
  </si>
  <si>
    <t>30382598</t>
  </si>
  <si>
    <t>126/27</t>
  </si>
  <si>
    <t>238110209</t>
  </si>
  <si>
    <t>36</t>
  </si>
  <si>
    <t>E24KF</t>
  </si>
  <si>
    <t>TC-YOK Mehmet çolak</t>
  </si>
  <si>
    <t>126/27 BAHÇE</t>
  </si>
  <si>
    <t>POINT(36.557222514000046 36.99347249250005)</t>
  </si>
  <si>
    <t>Bina yan yatmis</t>
  </si>
  <si>
    <t>3071908,3071910,3071911</t>
  </si>
  <si>
    <t>https://ht1.csb.gov.tr/gallery.do?uid=1675855205288_31598</t>
  </si>
  <si>
    <t>30382912</t>
  </si>
  <si>
    <t>129/20</t>
  </si>
  <si>
    <t>223212234</t>
  </si>
  <si>
    <t>DZC6P</t>
  </si>
  <si>
    <t>TC-YOK İdris çolak,TC-YOK Idris çolak</t>
  </si>
  <si>
    <t>129/20 AVLULU KARGİR EV</t>
  </si>
  <si>
    <t>Depo+Konut+Ahır</t>
  </si>
  <si>
    <t>POINT(36.55670450100007 36.993182492000045)</t>
  </si>
  <si>
    <t>Taşıyıcılarda hasar tespit edilmiştir</t>
  </si>
  <si>
    <t>11308497,11308503,11308507,11308514,11308518</t>
  </si>
  <si>
    <t>https://ht1.csb.gov.tr/gallery.do?uid=1676713747946_97535</t>
  </si>
  <si>
    <t>30349924</t>
  </si>
  <si>
    <t>108/4</t>
  </si>
  <si>
    <t>TELLİ MAHALLESİ</t>
  </si>
  <si>
    <t>Erenler Mah 106 topçu alayi</t>
  </si>
  <si>
    <t>84</t>
  </si>
  <si>
    <t>GVY7A</t>
  </si>
  <si>
    <t>108/4 ASKERİ GARNİZON</t>
  </si>
  <si>
    <t>Karkas Yapı - Çelik</t>
  </si>
  <si>
    <t>POINT(36.622302445569886 37.033344235971576)</t>
  </si>
  <si>
    <t>Yapı yığma ve çelik karma taşıyıcı sistemine sahiptir. Yığma duvarlarda köşelerde açılmalar görülmüştür</t>
  </si>
  <si>
    <t>11219570,11219589,11219604,11219612,11219622,11219626,11219637</t>
  </si>
  <si>
    <t>https://ht1.csb.gov.tr/gallery.do?uid=1676639251545_24559</t>
  </si>
  <si>
    <t>94</t>
  </si>
  <si>
    <t>62YYV</t>
  </si>
  <si>
    <t>POINT(36.62198558881339 37.030326721999344)</t>
  </si>
  <si>
    <t>Yapı garaj olarak kullanılmaktadır</t>
  </si>
  <si>
    <t>5200271,5200272,5200273,5200275,5200276</t>
  </si>
  <si>
    <t>https://ht1.csb.gov.tr/gallery.do?uid=1676626334770_97965</t>
  </si>
  <si>
    <t>Kışla iç yolu</t>
  </si>
  <si>
    <t>063</t>
  </si>
  <si>
    <t>VKHE4</t>
  </si>
  <si>
    <t>POINT(36.62164708707434 37.02807918693372)</t>
  </si>
  <si>
    <t>Betonarme perde duvarında çatlaklar var.</t>
  </si>
  <si>
    <t>4916443,4916458,4916465</t>
  </si>
  <si>
    <t>https://ht1.csb.gov.tr/gallery.do?uid=1676630483906_55971</t>
  </si>
  <si>
    <t>068</t>
  </si>
  <si>
    <t>2EDJ4</t>
  </si>
  <si>
    <t>POINT(36.61918803510018 37.02239136102788)</t>
  </si>
  <si>
    <t>Taşıyıcı duvarlar hasarlı.</t>
  </si>
  <si>
    <t>4918525,4918562,4918580,4918597</t>
  </si>
  <si>
    <t>https://ht1.csb.gov.tr/gallery.do?uid=1675861420154_35487</t>
  </si>
  <si>
    <t>30389843</t>
  </si>
  <si>
    <t>115/1</t>
  </si>
  <si>
    <t>236036034</t>
  </si>
  <si>
    <t>TELLİ</t>
  </si>
  <si>
    <t>3J4YE</t>
  </si>
  <si>
    <t>TC-YOK Ramazan tarhan</t>
  </si>
  <si>
    <t>115/1 AVLULU AHŞAP EV</t>
  </si>
  <si>
    <t>POINT(36.607406991500056 37.02808601350006)</t>
  </si>
  <si>
    <t>3060674,3060688,3060702,3060757</t>
  </si>
  <si>
    <t>https://ht1.csb.gov.tr/gallery.do?uid=1676718720186_54818</t>
  </si>
  <si>
    <t>90</t>
  </si>
  <si>
    <t>YJJC3</t>
  </si>
  <si>
    <t>POINT(36.62026941753883 37.03412145722766)</t>
  </si>
  <si>
    <t>5270076,5270097,5270115,5270132,5270173,5270192</t>
  </si>
  <si>
    <t>1939</t>
  </si>
  <si>
    <t>https://ht1.csb.gov.tr/gallery.do?uid=1676627609785_2725</t>
  </si>
  <si>
    <t>1930</t>
  </si>
  <si>
    <t>003 notu depo</t>
  </si>
  <si>
    <t>RBMYM</t>
  </si>
  <si>
    <t>POINT(36.62045857241761 37.02543999430761)</t>
  </si>
  <si>
    <t>Taşıyıcı dolgu duvarları hasarlı.</t>
  </si>
  <si>
    <t>4918621,4918672,4918726,4918765</t>
  </si>
  <si>
    <t>https://ht1.csb.gov.tr/gallery.do?uid=1675862235007_62755</t>
  </si>
  <si>
    <t>30389826</t>
  </si>
  <si>
    <t>110/12</t>
  </si>
  <si>
    <t>233550003</t>
  </si>
  <si>
    <t>UR3K3</t>
  </si>
  <si>
    <t>110/12 AHŞAP EV VE ARSASI</t>
  </si>
  <si>
    <t>POINT(36.60693048300007 37.027451995000064)</t>
  </si>
  <si>
    <t>3060588,3060607</t>
  </si>
  <si>
    <t>https://ht1.csb.gov.tr/gallery.do?uid=1676641640525_59522</t>
  </si>
  <si>
    <t>81</t>
  </si>
  <si>
    <t>N3NTD</t>
  </si>
  <si>
    <t>POINT(36.62377645164651 37.03224852558452)</t>
  </si>
  <si>
    <t>5200306,5200308,5200309,5200310,5200312,5200313,5200314,5200316</t>
  </si>
  <si>
    <t>https://ht1.csb.gov.tr/gallery.do?uid=1675947110890_10794</t>
  </si>
  <si>
    <t>30389922</t>
  </si>
  <si>
    <t>103/3</t>
  </si>
  <si>
    <t>496299744</t>
  </si>
  <si>
    <t>51,51A</t>
  </si>
  <si>
    <t>AVDFN</t>
  </si>
  <si>
    <t>TC-YOK Sır nakliyat</t>
  </si>
  <si>
    <t>103/3 TARLA</t>
  </si>
  <si>
    <t>POINT(36.61691805350006 37.03474579200005)</t>
  </si>
  <si>
    <t>Kademe çalışma alanı ve Depo kullanım alanı</t>
  </si>
  <si>
    <t>11037946,11037950,11037954,11037961,11037967,11037975,11037979,11037984,11037991,11037996,11038004,11038009,11038013,11038017,11038022,11038027,11038037,11038043,11038051</t>
  </si>
  <si>
    <t>2011</t>
  </si>
  <si>
    <t>https://ht1.csb.gov.tr/gallery.do?uid=1675864717136_36848</t>
  </si>
  <si>
    <t>30389875</t>
  </si>
  <si>
    <t>101/19</t>
  </si>
  <si>
    <t>RU3A4</t>
  </si>
  <si>
    <t>36952389566 DEDE GAZİ DURUKAN</t>
  </si>
  <si>
    <t>101/19 AVLULU AHŞAP EV</t>
  </si>
  <si>
    <t>POINT(36.604708996000056 37.029019014000056)</t>
  </si>
  <si>
    <t>Kolonlar hasarlı Çatı cokuk
Adres karışıklığı mevcut</t>
  </si>
  <si>
    <t>10974686,10974687</t>
  </si>
  <si>
    <t>https://ht1.csb.gov.tr/gallery.do?uid=1675930979658_9618</t>
  </si>
  <si>
    <t>30291984</t>
  </si>
  <si>
    <t>101/10</t>
  </si>
  <si>
    <t>40,40A,40B,40C,40D</t>
  </si>
  <si>
    <t>DV46U</t>
  </si>
  <si>
    <t>42475205436 METİN ÜNGÖR</t>
  </si>
  <si>
    <t>101/10 AVLULU AHŞAP EV</t>
  </si>
  <si>
    <t>POINT(36.604613476000054 37.029465525000035)</t>
  </si>
  <si>
    <t>10974591,10974594</t>
  </si>
  <si>
    <t>https://ht1.csb.gov.tr/gallery.do?uid=1675932033263_73158</t>
  </si>
  <si>
    <t>30389874</t>
  </si>
  <si>
    <t>102/43</t>
  </si>
  <si>
    <t>224292094</t>
  </si>
  <si>
    <t>E2V6U</t>
  </si>
  <si>
    <t>TC-YOK Fatma üngör</t>
  </si>
  <si>
    <t>102/43 AVLULU AHŞAP EV</t>
  </si>
  <si>
    <t>POINT(36.60487447700004 37.02926402950004)</t>
  </si>
  <si>
    <t>Bina geometrisi bozulmuştur yarı betonarme yarı yigma</t>
  </si>
  <si>
    <t>3159172,3159372,3159396,3159417,3159523,3159680,3159717,3159835,3159842</t>
  </si>
  <si>
    <t>https://ht1.csb.gov.tr/gallery.do?uid=1675865347468_31637</t>
  </si>
  <si>
    <t>30389876</t>
  </si>
  <si>
    <t>101/18</t>
  </si>
  <si>
    <t>239706740</t>
  </si>
  <si>
    <t>44,44A,44B</t>
  </si>
  <si>
    <t>KRH8K</t>
  </si>
  <si>
    <t>43024187166 AHMET AKSU</t>
  </si>
  <si>
    <t>101/18 ARSA</t>
  </si>
  <si>
    <t>POINT(36.60451198750005 37.028965989000056)</t>
  </si>
  <si>
    <t>3059535,3059576,3059605,3059655,3059694,3059728,3059740,3059764,3059779,3059797,3059819,3059835,3059846,3059856,3059869,3059927</t>
  </si>
  <si>
    <t>https://ht1.csb.gov.tr/gallery.do?uid=1675865094453_33762</t>
  </si>
  <si>
    <t>30389877</t>
  </si>
  <si>
    <t>101/17</t>
  </si>
  <si>
    <t>222785578</t>
  </si>
  <si>
    <t>YC4ER</t>
  </si>
  <si>
    <t>101/17 ARSA</t>
  </si>
  <si>
    <t>POINT(36.60425298150005 37.02884000800006)</t>
  </si>
  <si>
    <t>Yarı yıkık Bina acil değil ama yıkılmalı</t>
  </si>
  <si>
    <t>3059951,3059981,3059998</t>
  </si>
  <si>
    <t>https://ht1.csb.gov.tr/gallery.do?uid=1675933188659_3032</t>
  </si>
  <si>
    <t>30389861</t>
  </si>
  <si>
    <t>102/40</t>
  </si>
  <si>
    <t>228228763</t>
  </si>
  <si>
    <t>34</t>
  </si>
  <si>
    <t>G8RHJ</t>
  </si>
  <si>
    <t>43498171388 FATMA ÜNGÖR</t>
  </si>
  <si>
    <t>102/40 AVLULU AHŞAP EV</t>
  </si>
  <si>
    <t>POINT(36.60538451800005 37.02918248000006)</t>
  </si>
  <si>
    <t>3158643,3158689,3158942,3463285,3463297,3463306,3463323</t>
  </si>
  <si>
    <t>https://ht1.csb.gov.tr/gallery.do?uid=1675866896779_2232</t>
  </si>
  <si>
    <t>30389882</t>
  </si>
  <si>
    <t>101/12</t>
  </si>
  <si>
    <t>311650725</t>
  </si>
  <si>
    <t>JHTJ6</t>
  </si>
  <si>
    <t>TC-YOK Mehmet ungor</t>
  </si>
  <si>
    <t>101/12 AVLULU AHŞAP EV</t>
  </si>
  <si>
    <t>POINT(36.60436700500006 37.02944749450006)</t>
  </si>
  <si>
    <t>Yapıda 3 adet 2+1, 2 ADET 3+1 VARDIR</t>
  </si>
  <si>
    <t>3059178,3059207,3059277,3059293,3059321,3059356,3059388,3059407</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</si>
</sst>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162"/>
      <scheme val="minor"/>
    </font>
    <font>
      <b/>
      <sz val="11"/>
      <color indexed="8"/>
      <name val="Calibri"/>
      <family val="2"/>
      <charset val="162"/>
    </font>
    <font>
      <b/>
      <vertAlign val="superscript"/>
      <sz val="11"/>
      <color indexed="8"/>
      <name val="Calibri"/>
      <family val="2"/>
      <charset val="162"/>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xf>
    <xf numFmtId="0" fontId="0" fillId="0" borderId="1" xfId="0" applyFill="1" applyBorder="1" applyAlignment="1">
      <alignment horizontal="center" vertical="top"/>
    </xf>
    <xf numFmtId="0" fontId="0" fillId="0" borderId="1" xfId="0" applyFill="1" applyBorder="1" applyAlignment="1">
      <alignment horizontal="center"/>
    </xf>
    <xf numFmtId="0" fontId="0" fillId="0" borderId="1" xfId="0" applyFill="1" applyBorder="1" applyAlignment="1">
      <alignment horizontal="center" vertical="top" wrapText="1"/>
    </xf>
    <xf numFmtId="4" fontId="0" fillId="0" borderId="1" xfId="0" applyNumberFormat="1" applyFill="1" applyBorder="1" applyAlignment="1">
      <alignment horizontal="center"/>
    </xf>
    <xf numFmtId="0" fontId="0" fillId="0" borderId="0" xfId="0" applyFill="1"/>
    <xf numFmtId="4" fontId="0" fillId="0" borderId="0" xfId="0" applyNumberFormat="1"/>
  </cellXfs>
  <cellStyles count="1">
    <cellStyle name="Normal" xfId="0" builtinId="0"/>
  </cellStyles>
  <dxfs count="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2"/>
  <sheetViews>
    <sheetView tabSelected="1" topLeftCell="Q6" workbookViewId="0">
      <selection activeCell="S18" sqref="S18"/>
    </sheetView>
  </sheetViews>
  <sheetFormatPr defaultRowHeight="14.55" x14ac:dyDescent="0.25"/>
  <cols>
    <col min="2" max="2" width="14.25" customWidth="1"/>
    <col min="3" max="3" width="28.625" customWidth="1"/>
    <col min="4" max="13" width="14.25" customWidth="1"/>
    <col min="14" max="15" width="28.625" customWidth="1"/>
    <col min="16" max="18" width="17.125" customWidth="1"/>
    <col min="19" max="22" width="14.25" customWidth="1"/>
    <col min="23" max="23" width="17.125" customWidth="1"/>
    <col min="24" max="24" width="12.875" style="9" customWidth="1"/>
    <col min="25" max="25" width="15.875" style="9" customWidth="1"/>
    <col min="26" max="26" width="18" customWidth="1"/>
    <col min="27" max="28" width="57.125" customWidth="1"/>
    <col min="29" max="31" width="17.125" customWidth="1"/>
    <col min="32" max="32" width="14.25" customWidth="1"/>
    <col min="33" max="33" width="28.625" customWidth="1"/>
    <col min="34" max="34" width="9.125" customWidth="1"/>
    <col min="35" max="37" width="14.25" customWidth="1"/>
    <col min="38" max="38" width="17.125" customWidth="1"/>
    <col min="39" max="39" width="28.625" customWidth="1"/>
    <col min="40" max="41" width="57.125" customWidth="1"/>
  </cols>
  <sheetData>
    <row r="1" spans="1:41" ht="47.9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1" t="s">
        <v>22</v>
      </c>
      <c r="X1" s="3" t="s">
        <v>23</v>
      </c>
      <c r="Y1" s="3"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row>
    <row r="2" spans="1:41" s="8" customFormat="1" ht="31.85" customHeight="1" x14ac:dyDescent="0.25">
      <c r="A2" s="4">
        <v>1</v>
      </c>
      <c r="B2" s="5"/>
      <c r="C2" s="6" t="s">
        <v>41</v>
      </c>
      <c r="D2" s="5"/>
      <c r="E2" s="6" t="s">
        <v>42</v>
      </c>
      <c r="F2" s="6" t="s">
        <v>43</v>
      </c>
      <c r="G2" s="6" t="s">
        <v>44</v>
      </c>
      <c r="H2" s="6" t="s">
        <v>45</v>
      </c>
      <c r="I2" s="6" t="s">
        <v>46</v>
      </c>
      <c r="J2" s="6" t="s">
        <v>47</v>
      </c>
      <c r="K2" s="6" t="s">
        <v>48</v>
      </c>
      <c r="L2" s="6">
        <v>3</v>
      </c>
      <c r="M2" s="6" t="s">
        <v>10</v>
      </c>
      <c r="N2" s="6" t="s">
        <v>49</v>
      </c>
      <c r="O2" s="6" t="s">
        <v>50</v>
      </c>
      <c r="P2" s="5">
        <v>1</v>
      </c>
      <c r="Q2" s="5">
        <v>1</v>
      </c>
      <c r="R2" s="5">
        <v>2</v>
      </c>
      <c r="S2" s="6" t="s">
        <v>51</v>
      </c>
      <c r="T2" s="6" t="s">
        <v>52</v>
      </c>
      <c r="U2" s="6" t="s">
        <v>28</v>
      </c>
      <c r="V2" s="6" t="s">
        <v>53</v>
      </c>
      <c r="W2" s="5">
        <v>1</v>
      </c>
      <c r="X2" s="7">
        <v>1</v>
      </c>
      <c r="Y2" s="7">
        <v>1</v>
      </c>
      <c r="Z2" s="6" t="s">
        <v>54</v>
      </c>
      <c r="AA2" s="6" t="s">
        <v>55</v>
      </c>
      <c r="AB2" s="6" t="s">
        <v>56</v>
      </c>
      <c r="AC2" s="5">
        <v>1</v>
      </c>
      <c r="AD2" s="5">
        <v>0</v>
      </c>
      <c r="AE2" s="5">
        <v>0</v>
      </c>
      <c r="AF2" s="6" t="s">
        <v>28</v>
      </c>
      <c r="AG2" s="6" t="s">
        <v>57</v>
      </c>
      <c r="AH2" s="5" t="b">
        <v>0</v>
      </c>
      <c r="AI2" s="5"/>
      <c r="AJ2" s="5"/>
      <c r="AK2" s="6" t="s">
        <v>28</v>
      </c>
      <c r="AL2" s="5">
        <v>1</v>
      </c>
      <c r="AM2" s="6" t="s">
        <v>58</v>
      </c>
      <c r="AN2" s="6" t="s">
        <v>59</v>
      </c>
      <c r="AO2" s="6" t="s">
        <v>60</v>
      </c>
    </row>
    <row r="3" spans="1:41" s="8" customFormat="1" ht="31.85" customHeight="1" x14ac:dyDescent="0.25">
      <c r="A3" s="4">
        <v>2</v>
      </c>
      <c r="B3" s="5"/>
      <c r="C3" s="6" t="s">
        <v>61</v>
      </c>
      <c r="D3" s="5"/>
      <c r="E3" s="6" t="s">
        <v>62</v>
      </c>
      <c r="F3" s="6" t="s">
        <v>63</v>
      </c>
      <c r="G3" s="6" t="s">
        <v>64</v>
      </c>
      <c r="H3" s="6" t="s">
        <v>45</v>
      </c>
      <c r="I3" s="6" t="s">
        <v>46</v>
      </c>
      <c r="J3" s="6" t="s">
        <v>47</v>
      </c>
      <c r="K3" s="6" t="s">
        <v>48</v>
      </c>
      <c r="L3" s="6">
        <v>3</v>
      </c>
      <c r="M3" s="6" t="s">
        <v>10</v>
      </c>
      <c r="N3" s="6" t="s">
        <v>65</v>
      </c>
      <c r="O3" s="6" t="s">
        <v>50</v>
      </c>
      <c r="P3" s="5">
        <v>1</v>
      </c>
      <c r="Q3" s="5">
        <v>1</v>
      </c>
      <c r="R3" s="5">
        <v>2</v>
      </c>
      <c r="S3" s="6" t="s">
        <v>66</v>
      </c>
      <c r="T3" s="6" t="s">
        <v>52</v>
      </c>
      <c r="U3" s="6" t="s">
        <v>67</v>
      </c>
      <c r="V3" s="5"/>
      <c r="W3" s="5">
        <v>1</v>
      </c>
      <c r="X3" s="7">
        <v>1</v>
      </c>
      <c r="Y3" s="7">
        <v>1</v>
      </c>
      <c r="Z3" s="6" t="s">
        <v>54</v>
      </c>
      <c r="AA3" s="5"/>
      <c r="AB3" s="6" t="s">
        <v>68</v>
      </c>
      <c r="AC3" s="5">
        <v>1</v>
      </c>
      <c r="AD3" s="5">
        <v>0</v>
      </c>
      <c r="AE3" s="5">
        <v>0</v>
      </c>
      <c r="AF3" s="6" t="s">
        <v>28</v>
      </c>
      <c r="AG3" s="6" t="s">
        <v>57</v>
      </c>
      <c r="AH3" s="5" t="b">
        <v>0</v>
      </c>
      <c r="AI3" s="5"/>
      <c r="AJ3" s="5"/>
      <c r="AK3" s="6" t="s">
        <v>28</v>
      </c>
      <c r="AL3" s="5">
        <v>1</v>
      </c>
      <c r="AM3" s="6" t="s">
        <v>69</v>
      </c>
      <c r="AN3" s="5"/>
      <c r="AO3" s="6" t="s">
        <v>70</v>
      </c>
    </row>
    <row r="4" spans="1:41" s="8" customFormat="1" ht="31.85" customHeight="1" x14ac:dyDescent="0.25">
      <c r="A4" s="4">
        <v>3</v>
      </c>
      <c r="B4" s="6" t="s">
        <v>71</v>
      </c>
      <c r="C4" s="6" t="s">
        <v>72</v>
      </c>
      <c r="D4" s="6" t="s">
        <v>73</v>
      </c>
      <c r="E4" s="6" t="s">
        <v>74</v>
      </c>
      <c r="F4" s="6" t="s">
        <v>75</v>
      </c>
      <c r="G4" s="6" t="s">
        <v>76</v>
      </c>
      <c r="H4" s="6" t="s">
        <v>45</v>
      </c>
      <c r="I4" s="6" t="s">
        <v>46</v>
      </c>
      <c r="J4" s="6" t="s">
        <v>47</v>
      </c>
      <c r="K4" s="6" t="s">
        <v>48</v>
      </c>
      <c r="L4" s="6">
        <v>3</v>
      </c>
      <c r="M4" s="6" t="s">
        <v>10</v>
      </c>
      <c r="N4" s="6" t="s">
        <v>77</v>
      </c>
      <c r="O4" s="6" t="s">
        <v>78</v>
      </c>
      <c r="P4" s="5">
        <v>1</v>
      </c>
      <c r="Q4" s="5">
        <v>1</v>
      </c>
      <c r="R4" s="5">
        <v>2</v>
      </c>
      <c r="S4" s="6" t="s">
        <v>79</v>
      </c>
      <c r="T4" s="6" t="s">
        <v>52</v>
      </c>
      <c r="U4" s="6" t="s">
        <v>28</v>
      </c>
      <c r="V4" s="6" t="s">
        <v>80</v>
      </c>
      <c r="W4" s="5">
        <v>1</v>
      </c>
      <c r="X4" s="7">
        <v>200</v>
      </c>
      <c r="Y4" s="7">
        <v>200</v>
      </c>
      <c r="Z4" s="6" t="s">
        <v>81</v>
      </c>
      <c r="AA4" s="6" t="s">
        <v>82</v>
      </c>
      <c r="AB4" s="6" t="s">
        <v>83</v>
      </c>
      <c r="AC4" s="5">
        <v>1</v>
      </c>
      <c r="AD4" s="5">
        <v>0</v>
      </c>
      <c r="AE4" s="5">
        <v>0</v>
      </c>
      <c r="AF4" s="6" t="s">
        <v>28</v>
      </c>
      <c r="AG4" s="6" t="s">
        <v>84</v>
      </c>
      <c r="AH4" s="5" t="b">
        <v>1</v>
      </c>
      <c r="AI4" s="6" t="s">
        <v>85</v>
      </c>
      <c r="AJ4" s="5"/>
      <c r="AK4" s="6" t="s">
        <v>28</v>
      </c>
      <c r="AL4" s="5">
        <v>1</v>
      </c>
      <c r="AM4" s="6" t="s">
        <v>86</v>
      </c>
      <c r="AN4" s="6" t="s">
        <v>87</v>
      </c>
      <c r="AO4" s="6" t="s">
        <v>88</v>
      </c>
    </row>
    <row r="5" spans="1:41" s="8" customFormat="1" ht="31.85" customHeight="1" x14ac:dyDescent="0.25">
      <c r="A5" s="4">
        <v>4</v>
      </c>
      <c r="B5" s="6" t="s">
        <v>89</v>
      </c>
      <c r="C5" s="5"/>
      <c r="D5" s="6" t="s">
        <v>89</v>
      </c>
      <c r="E5" s="6" t="s">
        <v>90</v>
      </c>
      <c r="F5" s="6" t="s">
        <v>91</v>
      </c>
      <c r="G5" s="6" t="s">
        <v>92</v>
      </c>
      <c r="H5" s="6" t="s">
        <v>45</v>
      </c>
      <c r="I5" s="6" t="s">
        <v>46</v>
      </c>
      <c r="J5" s="6" t="s">
        <v>47</v>
      </c>
      <c r="K5" s="6" t="s">
        <v>48</v>
      </c>
      <c r="L5" s="6">
        <v>3</v>
      </c>
      <c r="M5" s="6" t="s">
        <v>10</v>
      </c>
      <c r="N5" s="6" t="s">
        <v>93</v>
      </c>
      <c r="O5" s="6" t="s">
        <v>94</v>
      </c>
      <c r="P5" s="5">
        <v>2</v>
      </c>
      <c r="Q5" s="5">
        <v>2</v>
      </c>
      <c r="R5" s="5">
        <v>1</v>
      </c>
      <c r="S5" s="6" t="s">
        <v>95</v>
      </c>
      <c r="T5" s="6" t="s">
        <v>52</v>
      </c>
      <c r="U5" s="6" t="s">
        <v>28</v>
      </c>
      <c r="V5" s="6" t="s">
        <v>96</v>
      </c>
      <c r="W5" s="5">
        <v>1</v>
      </c>
      <c r="X5" s="7">
        <v>100</v>
      </c>
      <c r="Y5" s="7">
        <v>100</v>
      </c>
      <c r="Z5" s="6" t="s">
        <v>54</v>
      </c>
      <c r="AA5" s="6" t="s">
        <v>97</v>
      </c>
      <c r="AB5" s="6" t="s">
        <v>98</v>
      </c>
      <c r="AC5" s="5">
        <v>2</v>
      </c>
      <c r="AD5" s="5">
        <v>0</v>
      </c>
      <c r="AE5" s="5">
        <v>0</v>
      </c>
      <c r="AF5" s="6" t="s">
        <v>28</v>
      </c>
      <c r="AG5" s="6" t="s">
        <v>57</v>
      </c>
      <c r="AH5" s="5" t="b">
        <v>0</v>
      </c>
      <c r="AI5" s="5"/>
      <c r="AJ5" s="5"/>
      <c r="AK5" s="6" t="s">
        <v>28</v>
      </c>
      <c r="AL5" s="5">
        <v>2</v>
      </c>
      <c r="AM5" s="6" t="s">
        <v>99</v>
      </c>
      <c r="AN5" s="5"/>
      <c r="AO5" s="6" t="s">
        <v>100</v>
      </c>
    </row>
    <row r="6" spans="1:41" s="8" customFormat="1" ht="31.85" customHeight="1" x14ac:dyDescent="0.25">
      <c r="A6" s="4">
        <v>5</v>
      </c>
      <c r="B6" s="6" t="s">
        <v>101</v>
      </c>
      <c r="C6" s="6" t="s">
        <v>102</v>
      </c>
      <c r="D6" s="6" t="s">
        <v>101</v>
      </c>
      <c r="E6" s="6" t="s">
        <v>103</v>
      </c>
      <c r="F6" s="6" t="s">
        <v>104</v>
      </c>
      <c r="G6" s="5"/>
      <c r="H6" s="6" t="s">
        <v>45</v>
      </c>
      <c r="I6" s="6" t="s">
        <v>46</v>
      </c>
      <c r="J6" s="6" t="s">
        <v>47</v>
      </c>
      <c r="K6" s="6" t="s">
        <v>48</v>
      </c>
      <c r="L6" s="6">
        <v>3</v>
      </c>
      <c r="M6" s="6" t="s">
        <v>10</v>
      </c>
      <c r="N6" s="6" t="s">
        <v>105</v>
      </c>
      <c r="O6" s="6" t="s">
        <v>106</v>
      </c>
      <c r="P6" s="5">
        <v>2</v>
      </c>
      <c r="Q6" s="5">
        <v>2</v>
      </c>
      <c r="R6" s="5">
        <v>2</v>
      </c>
      <c r="S6" s="6" t="s">
        <v>107</v>
      </c>
      <c r="T6" s="6" t="s">
        <v>52</v>
      </c>
      <c r="U6" s="6" t="s">
        <v>28</v>
      </c>
      <c r="V6" s="6" t="s">
        <v>96</v>
      </c>
      <c r="W6" s="5">
        <v>1</v>
      </c>
      <c r="X6" s="7">
        <v>50</v>
      </c>
      <c r="Y6" s="7">
        <v>50</v>
      </c>
      <c r="Z6" s="6" t="s">
        <v>54</v>
      </c>
      <c r="AA6" s="6" t="s">
        <v>108</v>
      </c>
      <c r="AB6" s="6" t="s">
        <v>109</v>
      </c>
      <c r="AC6" s="5">
        <v>1</v>
      </c>
      <c r="AD6" s="5">
        <v>1</v>
      </c>
      <c r="AE6" s="5">
        <v>0</v>
      </c>
      <c r="AF6" s="6" t="s">
        <v>110</v>
      </c>
      <c r="AG6" s="6" t="s">
        <v>84</v>
      </c>
      <c r="AH6" s="5" t="b">
        <v>0</v>
      </c>
      <c r="AI6" s="5"/>
      <c r="AJ6" s="5"/>
      <c r="AK6" s="6" t="s">
        <v>111</v>
      </c>
      <c r="AL6" s="5">
        <v>1</v>
      </c>
      <c r="AM6" s="6" t="s">
        <v>112</v>
      </c>
      <c r="AN6" s="5"/>
      <c r="AO6" s="6" t="s">
        <v>113</v>
      </c>
    </row>
    <row r="7" spans="1:41" s="8" customFormat="1" ht="31.85" customHeight="1" x14ac:dyDescent="0.25">
      <c r="A7" s="4">
        <v>6</v>
      </c>
      <c r="B7" s="6" t="s">
        <v>89</v>
      </c>
      <c r="C7" s="6" t="s">
        <v>114</v>
      </c>
      <c r="D7" s="6" t="s">
        <v>89</v>
      </c>
      <c r="E7" s="6" t="s">
        <v>115</v>
      </c>
      <c r="F7" s="6" t="s">
        <v>116</v>
      </c>
      <c r="G7" s="6" t="s">
        <v>117</v>
      </c>
      <c r="H7" s="6" t="s">
        <v>45</v>
      </c>
      <c r="I7" s="6" t="s">
        <v>46</v>
      </c>
      <c r="J7" s="6" t="s">
        <v>47</v>
      </c>
      <c r="K7" s="6" t="s">
        <v>48</v>
      </c>
      <c r="L7" s="6">
        <v>3</v>
      </c>
      <c r="M7" s="6" t="s">
        <v>10</v>
      </c>
      <c r="N7" s="6" t="s">
        <v>118</v>
      </c>
      <c r="O7" s="6" t="s">
        <v>119</v>
      </c>
      <c r="P7" s="5">
        <v>1</v>
      </c>
      <c r="Q7" s="5">
        <v>1</v>
      </c>
      <c r="R7" s="5">
        <v>1</v>
      </c>
      <c r="S7" s="6" t="s">
        <v>120</v>
      </c>
      <c r="T7" s="6" t="s">
        <v>52</v>
      </c>
      <c r="U7" s="6" t="s">
        <v>28</v>
      </c>
      <c r="V7" s="6" t="s">
        <v>80</v>
      </c>
      <c r="W7" s="5">
        <v>1</v>
      </c>
      <c r="X7" s="7">
        <v>120</v>
      </c>
      <c r="Y7" s="7">
        <v>120</v>
      </c>
      <c r="Z7" s="6" t="s">
        <v>54</v>
      </c>
      <c r="AA7" s="5"/>
      <c r="AB7" s="6" t="s">
        <v>121</v>
      </c>
      <c r="AC7" s="5">
        <v>1</v>
      </c>
      <c r="AD7" s="5">
        <v>0</v>
      </c>
      <c r="AE7" s="5">
        <v>0</v>
      </c>
      <c r="AF7" s="6" t="s">
        <v>28</v>
      </c>
      <c r="AG7" s="6" t="s">
        <v>122</v>
      </c>
      <c r="AH7" s="5" t="b">
        <v>0</v>
      </c>
      <c r="AI7" s="5"/>
      <c r="AJ7" s="5"/>
      <c r="AK7" s="5"/>
      <c r="AL7" s="5"/>
      <c r="AM7" s="6" t="s">
        <v>123</v>
      </c>
      <c r="AN7" s="5"/>
      <c r="AO7" s="6" t="s">
        <v>124</v>
      </c>
    </row>
    <row r="8" spans="1:41" s="8" customFormat="1" ht="31.85" customHeight="1" x14ac:dyDescent="0.25">
      <c r="A8" s="4">
        <v>7</v>
      </c>
      <c r="B8" s="6" t="s">
        <v>101</v>
      </c>
      <c r="C8" s="6" t="s">
        <v>125</v>
      </c>
      <c r="D8" s="6" t="s">
        <v>101</v>
      </c>
      <c r="E8" s="6" t="s">
        <v>126</v>
      </c>
      <c r="F8" s="6" t="s">
        <v>127</v>
      </c>
      <c r="G8" s="6" t="s">
        <v>128</v>
      </c>
      <c r="H8" s="6" t="s">
        <v>45</v>
      </c>
      <c r="I8" s="6" t="s">
        <v>46</v>
      </c>
      <c r="J8" s="6" t="s">
        <v>47</v>
      </c>
      <c r="K8" s="6" t="s">
        <v>48</v>
      </c>
      <c r="L8" s="6">
        <v>3</v>
      </c>
      <c r="M8" s="6" t="s">
        <v>10</v>
      </c>
      <c r="N8" s="6" t="s">
        <v>129</v>
      </c>
      <c r="O8" s="6" t="s">
        <v>130</v>
      </c>
      <c r="P8" s="5">
        <v>1</v>
      </c>
      <c r="Q8" s="5">
        <v>1</v>
      </c>
      <c r="R8" s="5">
        <v>1</v>
      </c>
      <c r="S8" s="6" t="s">
        <v>131</v>
      </c>
      <c r="T8" s="6" t="s">
        <v>52</v>
      </c>
      <c r="U8" s="6" t="s">
        <v>132</v>
      </c>
      <c r="V8" s="5"/>
      <c r="W8" s="5">
        <v>1</v>
      </c>
      <c r="X8" s="7">
        <v>30</v>
      </c>
      <c r="Y8" s="7">
        <v>30</v>
      </c>
      <c r="Z8" s="6" t="s">
        <v>54</v>
      </c>
      <c r="AA8" s="5"/>
      <c r="AB8" s="6" t="s">
        <v>133</v>
      </c>
      <c r="AC8" s="5">
        <v>0</v>
      </c>
      <c r="AD8" s="5">
        <v>1</v>
      </c>
      <c r="AE8" s="5">
        <v>0</v>
      </c>
      <c r="AF8" s="6" t="s">
        <v>29</v>
      </c>
      <c r="AG8" s="6" t="s">
        <v>122</v>
      </c>
      <c r="AH8" s="5" t="b">
        <v>0</v>
      </c>
      <c r="AI8" s="5"/>
      <c r="AJ8" s="5"/>
      <c r="AK8" s="5"/>
      <c r="AL8" s="5"/>
      <c r="AM8" s="6" t="s">
        <v>134</v>
      </c>
      <c r="AN8" s="6" t="s">
        <v>135</v>
      </c>
      <c r="AO8" s="6" t="s">
        <v>136</v>
      </c>
    </row>
    <row r="9" spans="1:41" s="8" customFormat="1" ht="31.85" customHeight="1" x14ac:dyDescent="0.25">
      <c r="A9" s="4">
        <v>8</v>
      </c>
      <c r="B9" s="6" t="s">
        <v>101</v>
      </c>
      <c r="C9" s="6" t="s">
        <v>137</v>
      </c>
      <c r="D9" s="6" t="s">
        <v>101</v>
      </c>
      <c r="E9" s="6" t="s">
        <v>138</v>
      </c>
      <c r="F9" s="6" t="s">
        <v>139</v>
      </c>
      <c r="G9" s="6" t="s">
        <v>140</v>
      </c>
      <c r="H9" s="6" t="s">
        <v>45</v>
      </c>
      <c r="I9" s="6" t="s">
        <v>46</v>
      </c>
      <c r="J9" s="6" t="s">
        <v>47</v>
      </c>
      <c r="K9" s="6" t="s">
        <v>48</v>
      </c>
      <c r="L9" s="6">
        <v>3</v>
      </c>
      <c r="M9" s="6" t="s">
        <v>10</v>
      </c>
      <c r="N9" s="6" t="s">
        <v>141</v>
      </c>
      <c r="O9" s="6" t="s">
        <v>142</v>
      </c>
      <c r="P9" s="5">
        <v>1</v>
      </c>
      <c r="Q9" s="5">
        <v>1</v>
      </c>
      <c r="R9" s="5">
        <v>1</v>
      </c>
      <c r="S9" s="6" t="s">
        <v>143</v>
      </c>
      <c r="T9" s="6" t="s">
        <v>52</v>
      </c>
      <c r="U9" s="6" t="s">
        <v>28</v>
      </c>
      <c r="V9" s="6" t="s">
        <v>80</v>
      </c>
      <c r="W9" s="5">
        <v>1</v>
      </c>
      <c r="X9" s="7">
        <v>120</v>
      </c>
      <c r="Y9" s="7">
        <v>120</v>
      </c>
      <c r="Z9" s="6" t="s">
        <v>54</v>
      </c>
      <c r="AA9" s="5"/>
      <c r="AB9" s="6" t="s">
        <v>144</v>
      </c>
      <c r="AC9" s="5">
        <v>1</v>
      </c>
      <c r="AD9" s="5">
        <v>0</v>
      </c>
      <c r="AE9" s="5">
        <v>0</v>
      </c>
      <c r="AF9" s="6" t="s">
        <v>28</v>
      </c>
      <c r="AG9" s="6" t="s">
        <v>122</v>
      </c>
      <c r="AH9" s="5" t="b">
        <v>1</v>
      </c>
      <c r="AI9" s="6" t="s">
        <v>145</v>
      </c>
      <c r="AJ9" s="5"/>
      <c r="AK9" s="5"/>
      <c r="AL9" s="5"/>
      <c r="AM9" s="6" t="s">
        <v>146</v>
      </c>
      <c r="AN9" s="5"/>
      <c r="AO9" s="6" t="s">
        <v>147</v>
      </c>
    </row>
    <row r="10" spans="1:41" s="8" customFormat="1" ht="31.85" customHeight="1" x14ac:dyDescent="0.25">
      <c r="A10" s="4">
        <v>9</v>
      </c>
      <c r="B10" s="6" t="s">
        <v>148</v>
      </c>
      <c r="C10" s="6" t="s">
        <v>149</v>
      </c>
      <c r="D10" s="6" t="s">
        <v>89</v>
      </c>
      <c r="E10" s="6" t="s">
        <v>42</v>
      </c>
      <c r="F10" s="6" t="s">
        <v>43</v>
      </c>
      <c r="G10" s="6" t="s">
        <v>150</v>
      </c>
      <c r="H10" s="6" t="s">
        <v>45</v>
      </c>
      <c r="I10" s="6" t="s">
        <v>46</v>
      </c>
      <c r="J10" s="6" t="s">
        <v>47</v>
      </c>
      <c r="K10" s="6" t="s">
        <v>48</v>
      </c>
      <c r="L10" s="6">
        <v>3</v>
      </c>
      <c r="M10" s="6" t="s">
        <v>10</v>
      </c>
      <c r="N10" s="6" t="s">
        <v>49</v>
      </c>
      <c r="O10" s="6" t="s">
        <v>151</v>
      </c>
      <c r="P10" s="5">
        <v>1</v>
      </c>
      <c r="Q10" s="5">
        <v>1</v>
      </c>
      <c r="R10" s="5">
        <v>1</v>
      </c>
      <c r="S10" s="6" t="s">
        <v>152</v>
      </c>
      <c r="T10" s="6" t="s">
        <v>52</v>
      </c>
      <c r="U10" s="6" t="s">
        <v>28</v>
      </c>
      <c r="V10" s="6" t="s">
        <v>96</v>
      </c>
      <c r="W10" s="5">
        <v>1</v>
      </c>
      <c r="X10" s="7">
        <v>100</v>
      </c>
      <c r="Y10" s="7">
        <v>100</v>
      </c>
      <c r="Z10" s="6" t="s">
        <v>54</v>
      </c>
      <c r="AA10" s="5"/>
      <c r="AB10" s="6" t="s">
        <v>56</v>
      </c>
      <c r="AC10" s="5">
        <v>1</v>
      </c>
      <c r="AD10" s="5">
        <v>0</v>
      </c>
      <c r="AE10" s="5">
        <v>0</v>
      </c>
      <c r="AF10" s="6" t="s">
        <v>28</v>
      </c>
      <c r="AG10" s="6" t="s">
        <v>122</v>
      </c>
      <c r="AH10" s="5" t="b">
        <v>0</v>
      </c>
      <c r="AI10" s="5"/>
      <c r="AJ10" s="5"/>
      <c r="AK10" s="5"/>
      <c r="AL10" s="5"/>
      <c r="AM10" s="6" t="s">
        <v>153</v>
      </c>
      <c r="AN10" s="5"/>
      <c r="AO10" s="6" t="s">
        <v>154</v>
      </c>
    </row>
    <row r="11" spans="1:41" s="8" customFormat="1" ht="31.85" customHeight="1" x14ac:dyDescent="0.25">
      <c r="A11" s="4">
        <v>10</v>
      </c>
      <c r="B11" s="6" t="s">
        <v>155</v>
      </c>
      <c r="C11" s="6" t="s">
        <v>156</v>
      </c>
      <c r="D11" s="6" t="s">
        <v>155</v>
      </c>
      <c r="E11" s="6" t="s">
        <v>157</v>
      </c>
      <c r="F11" s="6" t="s">
        <v>158</v>
      </c>
      <c r="G11" s="5"/>
      <c r="H11" s="6" t="s">
        <v>45</v>
      </c>
      <c r="I11" s="6" t="s">
        <v>46</v>
      </c>
      <c r="J11" s="6" t="s">
        <v>47</v>
      </c>
      <c r="K11" s="6" t="s">
        <v>48</v>
      </c>
      <c r="L11" s="6">
        <v>3</v>
      </c>
      <c r="M11" s="6" t="s">
        <v>10</v>
      </c>
      <c r="N11" s="6" t="s">
        <v>159</v>
      </c>
      <c r="O11" s="6" t="s">
        <v>160</v>
      </c>
      <c r="P11" s="5">
        <v>1</v>
      </c>
      <c r="Q11" s="5">
        <v>1</v>
      </c>
      <c r="R11" s="5">
        <v>1</v>
      </c>
      <c r="S11" s="6" t="s">
        <v>161</v>
      </c>
      <c r="T11" s="6" t="s">
        <v>52</v>
      </c>
      <c r="U11" s="6" t="s">
        <v>132</v>
      </c>
      <c r="V11" s="5"/>
      <c r="W11" s="5">
        <v>1</v>
      </c>
      <c r="X11" s="7">
        <v>50</v>
      </c>
      <c r="Y11" s="7">
        <v>50</v>
      </c>
      <c r="Z11" s="6" t="s">
        <v>54</v>
      </c>
      <c r="AA11" s="5"/>
      <c r="AB11" s="6" t="s">
        <v>162</v>
      </c>
      <c r="AC11" s="5">
        <v>0</v>
      </c>
      <c r="AD11" s="5">
        <v>0</v>
      </c>
      <c r="AE11" s="5">
        <v>0</v>
      </c>
      <c r="AF11" s="6" t="s">
        <v>132</v>
      </c>
      <c r="AG11" s="6" t="s">
        <v>163</v>
      </c>
      <c r="AH11" s="5" t="b">
        <v>0</v>
      </c>
      <c r="AI11" s="5"/>
      <c r="AJ11" s="5"/>
      <c r="AK11" s="5"/>
      <c r="AL11" s="5"/>
      <c r="AM11" s="6" t="s">
        <v>164</v>
      </c>
      <c r="AN11" s="5"/>
      <c r="AO11" s="6" t="s">
        <v>165</v>
      </c>
    </row>
    <row r="12" spans="1:41" s="8" customFormat="1" ht="31.85" customHeight="1" x14ac:dyDescent="0.25">
      <c r="A12" s="4">
        <v>11</v>
      </c>
      <c r="B12" s="6" t="s">
        <v>73</v>
      </c>
      <c r="C12" s="6" t="s">
        <v>166</v>
      </c>
      <c r="D12" s="6" t="s">
        <v>73</v>
      </c>
      <c r="E12" s="6" t="s">
        <v>167</v>
      </c>
      <c r="F12" s="6" t="s">
        <v>168</v>
      </c>
      <c r="G12" s="6" t="s">
        <v>169</v>
      </c>
      <c r="H12" s="6" t="s">
        <v>45</v>
      </c>
      <c r="I12" s="6" t="s">
        <v>46</v>
      </c>
      <c r="J12" s="6" t="s">
        <v>47</v>
      </c>
      <c r="K12" s="6" t="s">
        <v>48</v>
      </c>
      <c r="L12" s="6">
        <v>3</v>
      </c>
      <c r="M12" s="6" t="s">
        <v>10</v>
      </c>
      <c r="N12" s="6" t="s">
        <v>170</v>
      </c>
      <c r="O12" s="6" t="s">
        <v>171</v>
      </c>
      <c r="P12" s="5">
        <v>3</v>
      </c>
      <c r="Q12" s="5">
        <v>3</v>
      </c>
      <c r="R12" s="5">
        <v>1</v>
      </c>
      <c r="S12" s="6" t="s">
        <v>172</v>
      </c>
      <c r="T12" s="6" t="s">
        <v>52</v>
      </c>
      <c r="U12" s="6" t="s">
        <v>28</v>
      </c>
      <c r="V12" s="6" t="s">
        <v>96</v>
      </c>
      <c r="W12" s="5">
        <v>1</v>
      </c>
      <c r="X12" s="7">
        <v>150</v>
      </c>
      <c r="Y12" s="7">
        <v>150</v>
      </c>
      <c r="Z12" s="6" t="s">
        <v>54</v>
      </c>
      <c r="AA12" s="6" t="s">
        <v>173</v>
      </c>
      <c r="AB12" s="6" t="s">
        <v>174</v>
      </c>
      <c r="AC12" s="5">
        <v>2</v>
      </c>
      <c r="AD12" s="5">
        <v>1</v>
      </c>
      <c r="AE12" s="5">
        <v>0</v>
      </c>
      <c r="AF12" s="6" t="s">
        <v>110</v>
      </c>
      <c r="AG12" s="6" t="s">
        <v>163</v>
      </c>
      <c r="AH12" s="5" t="b">
        <v>1</v>
      </c>
      <c r="AI12" s="6" t="s">
        <v>175</v>
      </c>
      <c r="AJ12" s="5"/>
      <c r="AK12" s="5"/>
      <c r="AL12" s="5"/>
      <c r="AM12" s="6" t="s">
        <v>176</v>
      </c>
      <c r="AN12" s="5"/>
      <c r="AO12" s="6" t="s">
        <v>177</v>
      </c>
    </row>
    <row r="13" spans="1:41" s="8" customFormat="1" ht="31.85" customHeight="1" x14ac:dyDescent="0.25">
      <c r="A13" s="4">
        <v>12</v>
      </c>
      <c r="B13" s="6" t="s">
        <v>101</v>
      </c>
      <c r="C13" s="6" t="s">
        <v>178</v>
      </c>
      <c r="D13" s="6" t="s">
        <v>101</v>
      </c>
      <c r="E13" s="6" t="s">
        <v>179</v>
      </c>
      <c r="F13" s="6" t="s">
        <v>180</v>
      </c>
      <c r="G13" s="6" t="s">
        <v>181</v>
      </c>
      <c r="H13" s="6" t="s">
        <v>45</v>
      </c>
      <c r="I13" s="6" t="s">
        <v>46</v>
      </c>
      <c r="J13" s="6" t="s">
        <v>47</v>
      </c>
      <c r="K13" s="6" t="s">
        <v>48</v>
      </c>
      <c r="L13" s="6">
        <v>3</v>
      </c>
      <c r="M13" s="6" t="s">
        <v>10</v>
      </c>
      <c r="N13" s="6" t="s">
        <v>182</v>
      </c>
      <c r="O13" s="6" t="s">
        <v>183</v>
      </c>
      <c r="P13" s="5">
        <v>1</v>
      </c>
      <c r="Q13" s="5">
        <v>1</v>
      </c>
      <c r="R13" s="5">
        <v>1</v>
      </c>
      <c r="S13" s="6" t="s">
        <v>184</v>
      </c>
      <c r="T13" s="6" t="s">
        <v>52</v>
      </c>
      <c r="U13" s="6" t="s">
        <v>28</v>
      </c>
      <c r="V13" s="6" t="s">
        <v>53</v>
      </c>
      <c r="W13" s="5">
        <v>1</v>
      </c>
      <c r="X13" s="7">
        <v>25</v>
      </c>
      <c r="Y13" s="7">
        <v>25</v>
      </c>
      <c r="Z13" s="6" t="s">
        <v>54</v>
      </c>
      <c r="AA13" s="5"/>
      <c r="AB13" s="6" t="s">
        <v>185</v>
      </c>
      <c r="AC13" s="5">
        <v>1</v>
      </c>
      <c r="AD13" s="5">
        <v>0</v>
      </c>
      <c r="AE13" s="5">
        <v>0</v>
      </c>
      <c r="AF13" s="6" t="s">
        <v>28</v>
      </c>
      <c r="AG13" s="6" t="s">
        <v>186</v>
      </c>
      <c r="AH13" s="5" t="b">
        <v>0</v>
      </c>
      <c r="AI13" s="5"/>
      <c r="AJ13" s="5"/>
      <c r="AK13" s="5"/>
      <c r="AL13" s="5"/>
      <c r="AM13" s="6" t="s">
        <v>187</v>
      </c>
      <c r="AN13" s="6" t="s">
        <v>135</v>
      </c>
      <c r="AO13" s="6" t="s">
        <v>188</v>
      </c>
    </row>
    <row r="14" spans="1:41" s="8" customFormat="1" ht="31.85" customHeight="1" x14ac:dyDescent="0.25">
      <c r="A14" s="4">
        <v>13</v>
      </c>
      <c r="B14" s="6" t="s">
        <v>89</v>
      </c>
      <c r="C14" s="6" t="s">
        <v>189</v>
      </c>
      <c r="D14" s="6" t="s">
        <v>89</v>
      </c>
      <c r="E14" s="6" t="s">
        <v>190</v>
      </c>
      <c r="F14" s="6" t="s">
        <v>191</v>
      </c>
      <c r="G14" s="6" t="s">
        <v>192</v>
      </c>
      <c r="H14" s="6" t="s">
        <v>45</v>
      </c>
      <c r="I14" s="6" t="s">
        <v>46</v>
      </c>
      <c r="J14" s="6" t="s">
        <v>47</v>
      </c>
      <c r="K14" s="6" t="s">
        <v>48</v>
      </c>
      <c r="L14" s="6">
        <v>3</v>
      </c>
      <c r="M14" s="6" t="s">
        <v>10</v>
      </c>
      <c r="N14" s="6" t="s">
        <v>193</v>
      </c>
      <c r="O14" s="6" t="s">
        <v>194</v>
      </c>
      <c r="P14" s="5">
        <v>1</v>
      </c>
      <c r="Q14" s="5">
        <v>1</v>
      </c>
      <c r="R14" s="5">
        <v>1</v>
      </c>
      <c r="S14" s="6" t="s">
        <v>195</v>
      </c>
      <c r="T14" s="6" t="s">
        <v>52</v>
      </c>
      <c r="U14" s="6" t="s">
        <v>28</v>
      </c>
      <c r="V14" s="6" t="s">
        <v>96</v>
      </c>
      <c r="W14" s="5">
        <v>1</v>
      </c>
      <c r="X14" s="7">
        <v>100</v>
      </c>
      <c r="Y14" s="7">
        <v>100</v>
      </c>
      <c r="Z14" s="6" t="s">
        <v>54</v>
      </c>
      <c r="AA14" s="5"/>
      <c r="AB14" s="6" t="s">
        <v>196</v>
      </c>
      <c r="AC14" s="5">
        <v>1</v>
      </c>
      <c r="AD14" s="5">
        <v>0</v>
      </c>
      <c r="AE14" s="5">
        <v>0</v>
      </c>
      <c r="AF14" s="6" t="s">
        <v>28</v>
      </c>
      <c r="AG14" s="6" t="s">
        <v>122</v>
      </c>
      <c r="AH14" s="5" t="b">
        <v>0</v>
      </c>
      <c r="AI14" s="5"/>
      <c r="AJ14" s="5"/>
      <c r="AK14" s="5"/>
      <c r="AL14" s="5"/>
      <c r="AM14" s="6" t="s">
        <v>197</v>
      </c>
      <c r="AN14" s="5"/>
      <c r="AO14" s="6" t="s">
        <v>198</v>
      </c>
    </row>
    <row r="15" spans="1:41" s="8" customFormat="1" ht="31.85" customHeight="1" x14ac:dyDescent="0.25">
      <c r="A15" s="4">
        <v>14</v>
      </c>
      <c r="B15" s="6" t="s">
        <v>101</v>
      </c>
      <c r="C15" s="6" t="s">
        <v>199</v>
      </c>
      <c r="D15" s="6" t="s">
        <v>101</v>
      </c>
      <c r="E15" s="6" t="s">
        <v>103</v>
      </c>
      <c r="F15" s="6" t="s">
        <v>104</v>
      </c>
      <c r="G15" s="6" t="s">
        <v>200</v>
      </c>
      <c r="H15" s="6" t="s">
        <v>45</v>
      </c>
      <c r="I15" s="6" t="s">
        <v>46</v>
      </c>
      <c r="J15" s="6" t="s">
        <v>47</v>
      </c>
      <c r="K15" s="6" t="s">
        <v>48</v>
      </c>
      <c r="L15" s="6">
        <v>3</v>
      </c>
      <c r="M15" s="6" t="s">
        <v>10</v>
      </c>
      <c r="N15" s="6" t="s">
        <v>105</v>
      </c>
      <c r="O15" s="6" t="s">
        <v>201</v>
      </c>
      <c r="P15" s="5">
        <v>2</v>
      </c>
      <c r="Q15" s="5">
        <v>2</v>
      </c>
      <c r="R15" s="5">
        <v>1</v>
      </c>
      <c r="S15" s="6" t="s">
        <v>202</v>
      </c>
      <c r="T15" s="6" t="s">
        <v>52</v>
      </c>
      <c r="U15" s="6" t="s">
        <v>28</v>
      </c>
      <c r="V15" s="6" t="s">
        <v>96</v>
      </c>
      <c r="W15" s="5">
        <v>1</v>
      </c>
      <c r="X15" s="7">
        <v>50</v>
      </c>
      <c r="Y15" s="7">
        <v>50</v>
      </c>
      <c r="Z15" s="6" t="s">
        <v>54</v>
      </c>
      <c r="AA15" s="6" t="s">
        <v>203</v>
      </c>
      <c r="AB15" s="6" t="s">
        <v>109</v>
      </c>
      <c r="AC15" s="5">
        <v>1</v>
      </c>
      <c r="AD15" s="5">
        <v>1</v>
      </c>
      <c r="AE15" s="5">
        <v>0</v>
      </c>
      <c r="AF15" s="6" t="s">
        <v>204</v>
      </c>
      <c r="AG15" s="6" t="s">
        <v>84</v>
      </c>
      <c r="AH15" s="5" t="b">
        <v>0</v>
      </c>
      <c r="AI15" s="5"/>
      <c r="AJ15" s="5"/>
      <c r="AK15" s="5"/>
      <c r="AL15" s="5"/>
      <c r="AM15" s="6" t="s">
        <v>205</v>
      </c>
      <c r="AN15" s="5"/>
      <c r="AO15" s="6" t="s">
        <v>206</v>
      </c>
    </row>
    <row r="16" spans="1:41" s="8" customFormat="1" ht="31.85" customHeight="1" x14ac:dyDescent="0.25">
      <c r="A16" s="4">
        <v>15</v>
      </c>
      <c r="B16" s="6" t="s">
        <v>73</v>
      </c>
      <c r="C16" s="6" t="s">
        <v>207</v>
      </c>
      <c r="D16" s="6" t="s">
        <v>73</v>
      </c>
      <c r="E16" s="6" t="s">
        <v>208</v>
      </c>
      <c r="F16" s="6" t="s">
        <v>209</v>
      </c>
      <c r="G16" s="6" t="s">
        <v>210</v>
      </c>
      <c r="H16" s="6" t="s">
        <v>45</v>
      </c>
      <c r="I16" s="6" t="s">
        <v>46</v>
      </c>
      <c r="J16" s="6" t="s">
        <v>47</v>
      </c>
      <c r="K16" s="6" t="s">
        <v>48</v>
      </c>
      <c r="L16" s="6">
        <v>3</v>
      </c>
      <c r="M16" s="6" t="s">
        <v>10</v>
      </c>
      <c r="N16" s="6" t="s">
        <v>211</v>
      </c>
      <c r="O16" s="6" t="s">
        <v>151</v>
      </c>
      <c r="P16" s="5">
        <v>1</v>
      </c>
      <c r="Q16" s="5">
        <v>1</v>
      </c>
      <c r="R16" s="5">
        <v>1</v>
      </c>
      <c r="S16" s="6" t="s">
        <v>212</v>
      </c>
      <c r="T16" s="6" t="s">
        <v>52</v>
      </c>
      <c r="U16" s="6" t="s">
        <v>213</v>
      </c>
      <c r="V16" s="5"/>
      <c r="W16" s="5">
        <v>1</v>
      </c>
      <c r="X16" s="7">
        <v>250</v>
      </c>
      <c r="Y16" s="7">
        <v>250</v>
      </c>
      <c r="Z16" s="6" t="s">
        <v>81</v>
      </c>
      <c r="AA16" s="5"/>
      <c r="AB16" s="6" t="s">
        <v>214</v>
      </c>
      <c r="AC16" s="5">
        <v>0</v>
      </c>
      <c r="AD16" s="5">
        <v>0</v>
      </c>
      <c r="AE16" s="5">
        <v>0</v>
      </c>
      <c r="AF16" s="6" t="s">
        <v>213</v>
      </c>
      <c r="AG16" s="6" t="s">
        <v>122</v>
      </c>
      <c r="AH16" s="5" t="b">
        <v>0</v>
      </c>
      <c r="AI16" s="5"/>
      <c r="AJ16" s="5"/>
      <c r="AK16" s="5"/>
      <c r="AL16" s="5"/>
      <c r="AM16" s="6" t="s">
        <v>215</v>
      </c>
      <c r="AN16" s="6" t="s">
        <v>216</v>
      </c>
      <c r="AO16" s="6" t="s">
        <v>217</v>
      </c>
    </row>
    <row r="17" spans="1:41" s="8" customFormat="1" ht="31.85" customHeight="1" x14ac:dyDescent="0.25">
      <c r="A17" s="4">
        <v>16</v>
      </c>
      <c r="B17" s="6" t="s">
        <v>148</v>
      </c>
      <c r="C17" s="6" t="s">
        <v>218</v>
      </c>
      <c r="D17" s="6" t="s">
        <v>89</v>
      </c>
      <c r="E17" s="6" t="s">
        <v>219</v>
      </c>
      <c r="F17" s="6" t="s">
        <v>220</v>
      </c>
      <c r="G17" s="6" t="s">
        <v>221</v>
      </c>
      <c r="H17" s="6" t="s">
        <v>45</v>
      </c>
      <c r="I17" s="6" t="s">
        <v>46</v>
      </c>
      <c r="J17" s="6" t="s">
        <v>47</v>
      </c>
      <c r="K17" s="6" t="s">
        <v>48</v>
      </c>
      <c r="L17" s="6">
        <v>3</v>
      </c>
      <c r="M17" s="6" t="s">
        <v>10</v>
      </c>
      <c r="N17" s="6" t="s">
        <v>222</v>
      </c>
      <c r="O17" s="6" t="s">
        <v>223</v>
      </c>
      <c r="P17" s="5">
        <v>1</v>
      </c>
      <c r="Q17" s="5">
        <v>1</v>
      </c>
      <c r="R17" s="5">
        <v>1</v>
      </c>
      <c r="S17" s="6" t="s">
        <v>224</v>
      </c>
      <c r="T17" s="6" t="s">
        <v>52</v>
      </c>
      <c r="U17" s="6" t="s">
        <v>28</v>
      </c>
      <c r="V17" s="6" t="s">
        <v>80</v>
      </c>
      <c r="W17" s="5">
        <v>1</v>
      </c>
      <c r="X17" s="7">
        <v>150</v>
      </c>
      <c r="Y17" s="7">
        <v>150</v>
      </c>
      <c r="Z17" s="6" t="s">
        <v>81</v>
      </c>
      <c r="AA17" s="5"/>
      <c r="AB17" s="6" t="s">
        <v>225</v>
      </c>
      <c r="AC17" s="5">
        <v>1</v>
      </c>
      <c r="AD17" s="5">
        <v>0</v>
      </c>
      <c r="AE17" s="5">
        <v>0</v>
      </c>
      <c r="AF17" s="6" t="s">
        <v>28</v>
      </c>
      <c r="AG17" s="6" t="s">
        <v>226</v>
      </c>
      <c r="AH17" s="5" t="b">
        <v>1</v>
      </c>
      <c r="AI17" s="6" t="s">
        <v>227</v>
      </c>
      <c r="AJ17" s="5"/>
      <c r="AK17" s="5"/>
      <c r="AL17" s="5"/>
      <c r="AM17" s="6" t="s">
        <v>228</v>
      </c>
      <c r="AN17" s="5"/>
      <c r="AO17" s="6" t="s">
        <v>229</v>
      </c>
    </row>
    <row r="18" spans="1:41" s="8" customFormat="1" ht="31.85" customHeight="1" x14ac:dyDescent="0.25">
      <c r="A18" s="4">
        <v>17</v>
      </c>
      <c r="B18" s="6" t="s">
        <v>89</v>
      </c>
      <c r="C18" s="6" t="s">
        <v>230</v>
      </c>
      <c r="D18" s="6" t="s">
        <v>89</v>
      </c>
      <c r="E18" s="6" t="s">
        <v>231</v>
      </c>
      <c r="F18" s="6" t="s">
        <v>232</v>
      </c>
      <c r="G18" s="6" t="s">
        <v>233</v>
      </c>
      <c r="H18" s="6" t="s">
        <v>45</v>
      </c>
      <c r="I18" s="6" t="s">
        <v>46</v>
      </c>
      <c r="J18" s="6" t="s">
        <v>47</v>
      </c>
      <c r="K18" s="6" t="s">
        <v>48</v>
      </c>
      <c r="L18" s="6">
        <v>3</v>
      </c>
      <c r="M18" s="6" t="s">
        <v>10</v>
      </c>
      <c r="N18" s="6" t="s">
        <v>234</v>
      </c>
      <c r="O18" s="6" t="s">
        <v>235</v>
      </c>
      <c r="P18" s="5">
        <v>2</v>
      </c>
      <c r="Q18" s="5">
        <v>2</v>
      </c>
      <c r="R18" s="5">
        <v>1</v>
      </c>
      <c r="S18" s="6" t="s">
        <v>236</v>
      </c>
      <c r="T18" s="6" t="s">
        <v>52</v>
      </c>
      <c r="U18" s="6" t="s">
        <v>28</v>
      </c>
      <c r="V18" s="6" t="s">
        <v>80</v>
      </c>
      <c r="W18" s="5">
        <v>1</v>
      </c>
      <c r="X18" s="7">
        <v>150</v>
      </c>
      <c r="Y18" s="7">
        <v>150</v>
      </c>
      <c r="Z18" s="6" t="s">
        <v>54</v>
      </c>
      <c r="AA18" s="5"/>
      <c r="AB18" s="6" t="s">
        <v>237</v>
      </c>
      <c r="AC18" s="5">
        <v>1</v>
      </c>
      <c r="AD18" s="5">
        <v>1</v>
      </c>
      <c r="AE18" s="5">
        <v>0</v>
      </c>
      <c r="AF18" s="6" t="s">
        <v>110</v>
      </c>
      <c r="AG18" s="6" t="s">
        <v>238</v>
      </c>
      <c r="AH18" s="5" t="b">
        <v>1</v>
      </c>
      <c r="AI18" s="6" t="s">
        <v>145</v>
      </c>
      <c r="AJ18" s="5"/>
      <c r="AK18" s="5"/>
      <c r="AL18" s="5"/>
      <c r="AM18" s="6" t="s">
        <v>239</v>
      </c>
      <c r="AN18" s="5"/>
      <c r="AO18" s="6" t="s">
        <v>240</v>
      </c>
    </row>
    <row r="19" spans="1:41" s="8" customFormat="1" ht="31.85" customHeight="1" x14ac:dyDescent="0.25">
      <c r="A19" s="4">
        <v>18</v>
      </c>
      <c r="B19" s="6" t="s">
        <v>89</v>
      </c>
      <c r="C19" s="6" t="s">
        <v>241</v>
      </c>
      <c r="D19" s="6" t="s">
        <v>89</v>
      </c>
      <c r="E19" s="6" t="s">
        <v>242</v>
      </c>
      <c r="F19" s="6" t="s">
        <v>243</v>
      </c>
      <c r="G19" s="6" t="s">
        <v>244</v>
      </c>
      <c r="H19" s="6" t="s">
        <v>45</v>
      </c>
      <c r="I19" s="6" t="s">
        <v>46</v>
      </c>
      <c r="J19" s="6" t="s">
        <v>47</v>
      </c>
      <c r="K19" s="6" t="s">
        <v>48</v>
      </c>
      <c r="L19" s="6">
        <v>3</v>
      </c>
      <c r="M19" s="6" t="s">
        <v>10</v>
      </c>
      <c r="N19" s="6" t="s">
        <v>234</v>
      </c>
      <c r="O19" s="6" t="s">
        <v>245</v>
      </c>
      <c r="P19" s="5">
        <v>2</v>
      </c>
      <c r="Q19" s="5">
        <v>2</v>
      </c>
      <c r="R19" s="5">
        <v>1</v>
      </c>
      <c r="S19" s="6" t="s">
        <v>246</v>
      </c>
      <c r="T19" s="6" t="s">
        <v>52</v>
      </c>
      <c r="U19" s="6" t="s">
        <v>28</v>
      </c>
      <c r="V19" s="6" t="s">
        <v>96</v>
      </c>
      <c r="W19" s="5">
        <v>1</v>
      </c>
      <c r="X19" s="7">
        <v>100</v>
      </c>
      <c r="Y19" s="7">
        <v>100</v>
      </c>
      <c r="Z19" s="6" t="s">
        <v>54</v>
      </c>
      <c r="AA19" s="6" t="s">
        <v>247</v>
      </c>
      <c r="AB19" s="6" t="s">
        <v>248</v>
      </c>
      <c r="AC19" s="5">
        <v>1</v>
      </c>
      <c r="AD19" s="5">
        <v>1</v>
      </c>
      <c r="AE19" s="5">
        <v>0</v>
      </c>
      <c r="AF19" s="6" t="s">
        <v>204</v>
      </c>
      <c r="AG19" s="6" t="s">
        <v>84</v>
      </c>
      <c r="AH19" s="5" t="b">
        <v>1</v>
      </c>
      <c r="AI19" s="6" t="s">
        <v>145</v>
      </c>
      <c r="AJ19" s="5"/>
      <c r="AK19" s="5"/>
      <c r="AL19" s="5"/>
      <c r="AM19" s="6" t="s">
        <v>249</v>
      </c>
      <c r="AN19" s="6" t="s">
        <v>250</v>
      </c>
      <c r="AO19" s="6" t="s">
        <v>251</v>
      </c>
    </row>
    <row r="20" spans="1:41" s="8" customFormat="1" ht="31.85" customHeight="1" x14ac:dyDescent="0.25">
      <c r="A20" s="4">
        <v>19</v>
      </c>
      <c r="B20" s="6" t="s">
        <v>89</v>
      </c>
      <c r="C20" s="6" t="s">
        <v>252</v>
      </c>
      <c r="D20" s="6" t="s">
        <v>89</v>
      </c>
      <c r="E20" s="6" t="s">
        <v>253</v>
      </c>
      <c r="F20" s="6" t="s">
        <v>254</v>
      </c>
      <c r="G20" s="6" t="s">
        <v>255</v>
      </c>
      <c r="H20" s="6" t="s">
        <v>45</v>
      </c>
      <c r="I20" s="6" t="s">
        <v>46</v>
      </c>
      <c r="J20" s="6" t="s">
        <v>47</v>
      </c>
      <c r="K20" s="6" t="s">
        <v>48</v>
      </c>
      <c r="L20" s="6">
        <v>3</v>
      </c>
      <c r="M20" s="6" t="s">
        <v>10</v>
      </c>
      <c r="N20" s="6" t="s">
        <v>256</v>
      </c>
      <c r="O20" s="6" t="s">
        <v>151</v>
      </c>
      <c r="P20" s="5">
        <v>1</v>
      </c>
      <c r="Q20" s="5">
        <v>1</v>
      </c>
      <c r="R20" s="5">
        <v>1</v>
      </c>
      <c r="S20" s="6" t="s">
        <v>257</v>
      </c>
      <c r="T20" s="6" t="s">
        <v>52</v>
      </c>
      <c r="U20" s="6" t="s">
        <v>28</v>
      </c>
      <c r="V20" s="6" t="s">
        <v>96</v>
      </c>
      <c r="W20" s="5">
        <v>1</v>
      </c>
      <c r="X20" s="7">
        <v>120</v>
      </c>
      <c r="Y20" s="7">
        <v>120</v>
      </c>
      <c r="Z20" s="6" t="s">
        <v>54</v>
      </c>
      <c r="AA20" s="5"/>
      <c r="AB20" s="6" t="s">
        <v>258</v>
      </c>
      <c r="AC20" s="5">
        <v>1</v>
      </c>
      <c r="AD20" s="5">
        <v>0</v>
      </c>
      <c r="AE20" s="5">
        <v>0</v>
      </c>
      <c r="AF20" s="6" t="s">
        <v>28</v>
      </c>
      <c r="AG20" s="6" t="s">
        <v>122</v>
      </c>
      <c r="AH20" s="5" t="b">
        <v>0</v>
      </c>
      <c r="AI20" s="5"/>
      <c r="AJ20" s="5"/>
      <c r="AK20" s="5"/>
      <c r="AL20" s="5"/>
      <c r="AM20" s="6" t="s">
        <v>259</v>
      </c>
      <c r="AN20" s="6" t="s">
        <v>260</v>
      </c>
      <c r="AO20" s="6" t="s">
        <v>261</v>
      </c>
    </row>
    <row r="21" spans="1:41" s="8" customFormat="1" ht="31.85" customHeight="1" x14ac:dyDescent="0.25">
      <c r="A21" s="4">
        <v>20</v>
      </c>
      <c r="B21" s="6" t="s">
        <v>89</v>
      </c>
      <c r="C21" s="6" t="s">
        <v>262</v>
      </c>
      <c r="D21" s="6" t="s">
        <v>89</v>
      </c>
      <c r="E21" s="6" t="s">
        <v>263</v>
      </c>
      <c r="F21" s="6" t="s">
        <v>264</v>
      </c>
      <c r="G21" s="6" t="s">
        <v>265</v>
      </c>
      <c r="H21" s="6" t="s">
        <v>45</v>
      </c>
      <c r="I21" s="6" t="s">
        <v>46</v>
      </c>
      <c r="J21" s="6" t="s">
        <v>47</v>
      </c>
      <c r="K21" s="6" t="s">
        <v>48</v>
      </c>
      <c r="L21" s="6">
        <v>3</v>
      </c>
      <c r="M21" s="6" t="s">
        <v>10</v>
      </c>
      <c r="N21" s="6" t="s">
        <v>93</v>
      </c>
      <c r="O21" s="6" t="s">
        <v>266</v>
      </c>
      <c r="P21" s="5">
        <v>1</v>
      </c>
      <c r="Q21" s="5">
        <v>1</v>
      </c>
      <c r="R21" s="5">
        <v>1</v>
      </c>
      <c r="S21" s="6" t="s">
        <v>267</v>
      </c>
      <c r="T21" s="6" t="s">
        <v>52</v>
      </c>
      <c r="U21" s="6" t="s">
        <v>29</v>
      </c>
      <c r="V21" s="5"/>
      <c r="W21" s="5">
        <v>1</v>
      </c>
      <c r="X21" s="7">
        <v>60</v>
      </c>
      <c r="Y21" s="7">
        <v>60</v>
      </c>
      <c r="Z21" s="6" t="s">
        <v>54</v>
      </c>
      <c r="AA21" s="5"/>
      <c r="AB21" s="6" t="s">
        <v>268</v>
      </c>
      <c r="AC21" s="5">
        <v>0</v>
      </c>
      <c r="AD21" s="5">
        <v>1</v>
      </c>
      <c r="AE21" s="5">
        <v>0</v>
      </c>
      <c r="AF21" s="6" t="s">
        <v>29</v>
      </c>
      <c r="AG21" s="6" t="s">
        <v>226</v>
      </c>
      <c r="AH21" s="5" t="b">
        <v>0</v>
      </c>
      <c r="AI21" s="5"/>
      <c r="AJ21" s="5"/>
      <c r="AK21" s="5"/>
      <c r="AL21" s="5"/>
      <c r="AM21" s="6" t="s">
        <v>269</v>
      </c>
      <c r="AN21" s="5"/>
      <c r="AO21" s="6" t="s">
        <v>270</v>
      </c>
    </row>
    <row r="22" spans="1:41" s="8" customFormat="1" ht="31.85" customHeight="1" x14ac:dyDescent="0.25">
      <c r="A22" s="4">
        <v>21</v>
      </c>
      <c r="B22" s="6" t="s">
        <v>89</v>
      </c>
      <c r="C22" s="6" t="s">
        <v>271</v>
      </c>
      <c r="D22" s="6" t="s">
        <v>89</v>
      </c>
      <c r="E22" s="5"/>
      <c r="F22" s="6" t="s">
        <v>272</v>
      </c>
      <c r="G22" s="5"/>
      <c r="H22" s="6" t="s">
        <v>45</v>
      </c>
      <c r="I22" s="6" t="s">
        <v>46</v>
      </c>
      <c r="J22" s="6" t="s">
        <v>47</v>
      </c>
      <c r="K22" s="6" t="s">
        <v>48</v>
      </c>
      <c r="L22" s="6">
        <v>3</v>
      </c>
      <c r="M22" s="6" t="s">
        <v>10</v>
      </c>
      <c r="N22" s="6" t="s">
        <v>273</v>
      </c>
      <c r="O22" s="6" t="s">
        <v>274</v>
      </c>
      <c r="P22" s="5">
        <v>2</v>
      </c>
      <c r="Q22" s="5">
        <v>2</v>
      </c>
      <c r="R22" s="5">
        <v>2</v>
      </c>
      <c r="S22" s="6" t="s">
        <v>275</v>
      </c>
      <c r="T22" s="6" t="s">
        <v>52</v>
      </c>
      <c r="U22" s="6" t="s">
        <v>28</v>
      </c>
      <c r="V22" s="6" t="s">
        <v>96</v>
      </c>
      <c r="W22" s="5">
        <v>2</v>
      </c>
      <c r="X22" s="7">
        <v>100</v>
      </c>
      <c r="Y22" s="7">
        <v>200</v>
      </c>
      <c r="Z22" s="6" t="s">
        <v>54</v>
      </c>
      <c r="AA22" s="5"/>
      <c r="AB22" s="6" t="s">
        <v>272</v>
      </c>
      <c r="AC22" s="5">
        <v>2</v>
      </c>
      <c r="AD22" s="5">
        <v>0</v>
      </c>
      <c r="AE22" s="5">
        <v>0</v>
      </c>
      <c r="AF22" s="6" t="s">
        <v>28</v>
      </c>
      <c r="AG22" s="6" t="s">
        <v>186</v>
      </c>
      <c r="AH22" s="5" t="b">
        <v>0</v>
      </c>
      <c r="AI22" s="5"/>
      <c r="AJ22" s="5"/>
      <c r="AK22" s="6" t="s">
        <v>28</v>
      </c>
      <c r="AL22" s="5">
        <v>2</v>
      </c>
      <c r="AM22" s="6" t="s">
        <v>276</v>
      </c>
      <c r="AN22" s="5"/>
      <c r="AO22" s="6" t="s">
        <v>277</v>
      </c>
    </row>
    <row r="23" spans="1:41" s="8" customFormat="1" ht="31.85" customHeight="1" x14ac:dyDescent="0.25">
      <c r="A23" s="4">
        <v>22</v>
      </c>
      <c r="B23" s="6" t="s">
        <v>155</v>
      </c>
      <c r="C23" s="6" t="s">
        <v>278</v>
      </c>
      <c r="D23" s="6" t="s">
        <v>155</v>
      </c>
      <c r="E23" s="6" t="s">
        <v>279</v>
      </c>
      <c r="F23" s="6" t="s">
        <v>280</v>
      </c>
      <c r="G23" s="6" t="s">
        <v>281</v>
      </c>
      <c r="H23" s="6" t="s">
        <v>45</v>
      </c>
      <c r="I23" s="6" t="s">
        <v>46</v>
      </c>
      <c r="J23" s="6" t="s">
        <v>47</v>
      </c>
      <c r="K23" s="6" t="s">
        <v>48</v>
      </c>
      <c r="L23" s="6">
        <v>3</v>
      </c>
      <c r="M23" s="6" t="s">
        <v>10</v>
      </c>
      <c r="N23" s="6" t="s">
        <v>182</v>
      </c>
      <c r="O23" s="6" t="s">
        <v>282</v>
      </c>
      <c r="P23" s="5">
        <v>4</v>
      </c>
      <c r="Q23" s="5">
        <v>4</v>
      </c>
      <c r="R23" s="5">
        <v>2</v>
      </c>
      <c r="S23" s="6" t="s">
        <v>283</v>
      </c>
      <c r="T23" s="6" t="s">
        <v>52</v>
      </c>
      <c r="U23" s="6" t="s">
        <v>28</v>
      </c>
      <c r="V23" s="5"/>
      <c r="W23" s="5">
        <v>2</v>
      </c>
      <c r="X23" s="7">
        <v>150</v>
      </c>
      <c r="Y23" s="7">
        <v>300</v>
      </c>
      <c r="Z23" s="6" t="s">
        <v>54</v>
      </c>
      <c r="AA23" s="6" t="s">
        <v>284</v>
      </c>
      <c r="AB23" s="6" t="s">
        <v>285</v>
      </c>
      <c r="AC23" s="5">
        <v>2</v>
      </c>
      <c r="AD23" s="5">
        <v>2</v>
      </c>
      <c r="AE23" s="5">
        <v>0</v>
      </c>
      <c r="AF23" s="6" t="s">
        <v>110</v>
      </c>
      <c r="AG23" s="6" t="s">
        <v>57</v>
      </c>
      <c r="AH23" s="5" t="b">
        <v>0</v>
      </c>
      <c r="AI23" s="5"/>
      <c r="AJ23" s="5"/>
      <c r="AK23" s="6" t="s">
        <v>111</v>
      </c>
      <c r="AL23" s="5">
        <v>2</v>
      </c>
      <c r="AM23" s="6" t="s">
        <v>286</v>
      </c>
      <c r="AN23" s="5"/>
      <c r="AO23" s="6" t="s">
        <v>287</v>
      </c>
    </row>
    <row r="24" spans="1:41" s="8" customFormat="1" ht="31.85" customHeight="1" x14ac:dyDescent="0.25">
      <c r="A24" s="4">
        <v>23</v>
      </c>
      <c r="B24" s="6" t="s">
        <v>148</v>
      </c>
      <c r="C24" s="6" t="s">
        <v>288</v>
      </c>
      <c r="D24" s="6" t="s">
        <v>89</v>
      </c>
      <c r="E24" s="6" t="s">
        <v>289</v>
      </c>
      <c r="F24" s="6" t="s">
        <v>290</v>
      </c>
      <c r="G24" s="5"/>
      <c r="H24" s="6" t="s">
        <v>45</v>
      </c>
      <c r="I24" s="6" t="s">
        <v>46</v>
      </c>
      <c r="J24" s="6" t="s">
        <v>47</v>
      </c>
      <c r="K24" s="6" t="s">
        <v>48</v>
      </c>
      <c r="L24" s="6">
        <v>3</v>
      </c>
      <c r="M24" s="6" t="s">
        <v>10</v>
      </c>
      <c r="N24" s="6" t="s">
        <v>118</v>
      </c>
      <c r="O24" s="6" t="s">
        <v>291</v>
      </c>
      <c r="P24" s="5">
        <v>4</v>
      </c>
      <c r="Q24" s="5">
        <v>4</v>
      </c>
      <c r="R24" s="5">
        <v>2</v>
      </c>
      <c r="S24" s="6" t="s">
        <v>292</v>
      </c>
      <c r="T24" s="6" t="s">
        <v>52</v>
      </c>
      <c r="U24" s="6" t="s">
        <v>28</v>
      </c>
      <c r="V24" s="6" t="s">
        <v>80</v>
      </c>
      <c r="W24" s="5">
        <v>2</v>
      </c>
      <c r="X24" s="7">
        <v>400</v>
      </c>
      <c r="Y24" s="7">
        <v>800</v>
      </c>
      <c r="Z24" s="6" t="s">
        <v>81</v>
      </c>
      <c r="AA24" s="5"/>
      <c r="AB24" s="6" t="s">
        <v>293</v>
      </c>
      <c r="AC24" s="5">
        <v>4</v>
      </c>
      <c r="AD24" s="5">
        <v>0</v>
      </c>
      <c r="AE24" s="5">
        <v>0</v>
      </c>
      <c r="AF24" s="6" t="s">
        <v>28</v>
      </c>
      <c r="AG24" s="6" t="s">
        <v>122</v>
      </c>
      <c r="AH24" s="5" t="b">
        <v>0</v>
      </c>
      <c r="AI24" s="5"/>
      <c r="AJ24" s="5"/>
      <c r="AK24" s="6" t="s">
        <v>28</v>
      </c>
      <c r="AL24" s="5">
        <v>4</v>
      </c>
      <c r="AM24" s="6" t="s">
        <v>294</v>
      </c>
      <c r="AN24" s="6" t="s">
        <v>295</v>
      </c>
      <c r="AO24" s="6" t="s">
        <v>296</v>
      </c>
    </row>
    <row r="25" spans="1:41" s="8" customFormat="1" ht="31.85" customHeight="1" x14ac:dyDescent="0.25">
      <c r="A25" s="4">
        <v>24</v>
      </c>
      <c r="B25" s="6" t="s">
        <v>297</v>
      </c>
      <c r="C25" s="6" t="s">
        <v>298</v>
      </c>
      <c r="D25" s="6" t="s">
        <v>299</v>
      </c>
      <c r="E25" s="6" t="s">
        <v>300</v>
      </c>
      <c r="F25" s="6" t="s">
        <v>301</v>
      </c>
      <c r="G25" s="6" t="s">
        <v>302</v>
      </c>
      <c r="H25" s="6" t="s">
        <v>45</v>
      </c>
      <c r="I25" s="6" t="s">
        <v>46</v>
      </c>
      <c r="J25" s="6" t="s">
        <v>47</v>
      </c>
      <c r="K25" s="6" t="s">
        <v>48</v>
      </c>
      <c r="L25" s="6">
        <v>3</v>
      </c>
      <c r="M25" s="6" t="s">
        <v>10</v>
      </c>
      <c r="N25" s="6" t="s">
        <v>222</v>
      </c>
      <c r="O25" s="6" t="s">
        <v>119</v>
      </c>
      <c r="P25" s="5">
        <v>1</v>
      </c>
      <c r="Q25" s="5">
        <v>1</v>
      </c>
      <c r="R25" s="5">
        <v>2</v>
      </c>
      <c r="S25" s="6" t="s">
        <v>303</v>
      </c>
      <c r="T25" s="6" t="s">
        <v>52</v>
      </c>
      <c r="U25" s="6" t="s">
        <v>28</v>
      </c>
      <c r="V25" s="5"/>
      <c r="W25" s="5">
        <v>2</v>
      </c>
      <c r="X25" s="7">
        <v>150</v>
      </c>
      <c r="Y25" s="7">
        <v>300</v>
      </c>
      <c r="Z25" s="6" t="s">
        <v>304</v>
      </c>
      <c r="AA25" s="5"/>
      <c r="AB25" s="6" t="s">
        <v>305</v>
      </c>
      <c r="AC25" s="5">
        <v>1</v>
      </c>
      <c r="AD25" s="5">
        <v>0</v>
      </c>
      <c r="AE25" s="5">
        <v>0</v>
      </c>
      <c r="AF25" s="6" t="s">
        <v>28</v>
      </c>
      <c r="AG25" s="6" t="s">
        <v>57</v>
      </c>
      <c r="AH25" s="5" t="b">
        <v>0</v>
      </c>
      <c r="AI25" s="5"/>
      <c r="AJ25" s="5"/>
      <c r="AK25" s="6" t="s">
        <v>28</v>
      </c>
      <c r="AL25" s="5">
        <v>1</v>
      </c>
      <c r="AM25" s="6" t="s">
        <v>306</v>
      </c>
      <c r="AN25" s="6" t="s">
        <v>307</v>
      </c>
      <c r="AO25" s="6" t="s">
        <v>308</v>
      </c>
    </row>
    <row r="26" spans="1:41" s="8" customFormat="1" ht="31.85" customHeight="1" x14ac:dyDescent="0.25">
      <c r="A26" s="4">
        <v>25</v>
      </c>
      <c r="B26" s="6" t="s">
        <v>89</v>
      </c>
      <c r="C26" s="6" t="s">
        <v>309</v>
      </c>
      <c r="D26" s="6" t="s">
        <v>89</v>
      </c>
      <c r="E26" s="6" t="s">
        <v>310</v>
      </c>
      <c r="F26" s="6" t="s">
        <v>311</v>
      </c>
      <c r="G26" s="6" t="s">
        <v>221</v>
      </c>
      <c r="H26" s="6" t="s">
        <v>45</v>
      </c>
      <c r="I26" s="6" t="s">
        <v>46</v>
      </c>
      <c r="J26" s="6" t="s">
        <v>47</v>
      </c>
      <c r="K26" s="6" t="s">
        <v>48</v>
      </c>
      <c r="L26" s="6">
        <v>3</v>
      </c>
      <c r="M26" s="6" t="s">
        <v>10</v>
      </c>
      <c r="N26" s="6" t="s">
        <v>222</v>
      </c>
      <c r="O26" s="6" t="s">
        <v>223</v>
      </c>
      <c r="P26" s="5">
        <v>1</v>
      </c>
      <c r="Q26" s="5">
        <v>1</v>
      </c>
      <c r="R26" s="5">
        <v>2</v>
      </c>
      <c r="S26" s="6" t="s">
        <v>312</v>
      </c>
      <c r="T26" s="6" t="s">
        <v>52</v>
      </c>
      <c r="U26" s="6" t="s">
        <v>28</v>
      </c>
      <c r="V26" s="5"/>
      <c r="W26" s="5">
        <v>2</v>
      </c>
      <c r="X26" s="7">
        <v>150</v>
      </c>
      <c r="Y26" s="7">
        <v>300</v>
      </c>
      <c r="Z26" s="6" t="s">
        <v>304</v>
      </c>
      <c r="AA26" s="5"/>
      <c r="AB26" s="6" t="s">
        <v>313</v>
      </c>
      <c r="AC26" s="5">
        <v>1</v>
      </c>
      <c r="AD26" s="5">
        <v>0</v>
      </c>
      <c r="AE26" s="5">
        <v>0</v>
      </c>
      <c r="AF26" s="6" t="s">
        <v>28</v>
      </c>
      <c r="AG26" s="6" t="s">
        <v>57</v>
      </c>
      <c r="AH26" s="5" t="b">
        <v>0</v>
      </c>
      <c r="AI26" s="5"/>
      <c r="AJ26" s="5"/>
      <c r="AK26" s="6" t="s">
        <v>28</v>
      </c>
      <c r="AL26" s="5">
        <v>1</v>
      </c>
      <c r="AM26" s="6" t="s">
        <v>314</v>
      </c>
      <c r="AN26" s="6" t="s">
        <v>315</v>
      </c>
      <c r="AO26" s="6" t="s">
        <v>316</v>
      </c>
    </row>
    <row r="27" spans="1:41" s="8" customFormat="1" ht="31.85" customHeight="1" x14ac:dyDescent="0.25">
      <c r="A27" s="4">
        <v>26</v>
      </c>
      <c r="B27" s="6" t="s">
        <v>101</v>
      </c>
      <c r="C27" s="6" t="s">
        <v>317</v>
      </c>
      <c r="D27" s="6" t="s">
        <v>101</v>
      </c>
      <c r="E27" s="6" t="s">
        <v>318</v>
      </c>
      <c r="F27" s="6" t="s">
        <v>319</v>
      </c>
      <c r="G27" s="6" t="s">
        <v>320</v>
      </c>
      <c r="H27" s="6" t="s">
        <v>45</v>
      </c>
      <c r="I27" s="6" t="s">
        <v>46</v>
      </c>
      <c r="J27" s="6" t="s">
        <v>47</v>
      </c>
      <c r="K27" s="6" t="s">
        <v>48</v>
      </c>
      <c r="L27" s="6">
        <v>3</v>
      </c>
      <c r="M27" s="6" t="s">
        <v>10</v>
      </c>
      <c r="N27" s="6" t="s">
        <v>222</v>
      </c>
      <c r="O27" s="6" t="s">
        <v>50</v>
      </c>
      <c r="P27" s="5">
        <v>2</v>
      </c>
      <c r="Q27" s="5">
        <v>2</v>
      </c>
      <c r="R27" s="5">
        <v>2</v>
      </c>
      <c r="S27" s="6" t="s">
        <v>321</v>
      </c>
      <c r="T27" s="6" t="s">
        <v>52</v>
      </c>
      <c r="U27" s="6" t="s">
        <v>28</v>
      </c>
      <c r="V27" s="6" t="s">
        <v>80</v>
      </c>
      <c r="W27" s="5">
        <v>2</v>
      </c>
      <c r="X27" s="7">
        <v>150</v>
      </c>
      <c r="Y27" s="7">
        <v>300</v>
      </c>
      <c r="Z27" s="6" t="s">
        <v>81</v>
      </c>
      <c r="AA27" s="5"/>
      <c r="AB27" s="6" t="s">
        <v>322</v>
      </c>
      <c r="AC27" s="5">
        <v>2</v>
      </c>
      <c r="AD27" s="5">
        <v>0</v>
      </c>
      <c r="AE27" s="5">
        <v>0</v>
      </c>
      <c r="AF27" s="6" t="s">
        <v>28</v>
      </c>
      <c r="AG27" s="6" t="s">
        <v>186</v>
      </c>
      <c r="AH27" s="5" t="b">
        <v>0</v>
      </c>
      <c r="AI27" s="5"/>
      <c r="AJ27" s="5"/>
      <c r="AK27" s="6" t="s">
        <v>28</v>
      </c>
      <c r="AL27" s="5">
        <v>2</v>
      </c>
      <c r="AM27" s="6" t="s">
        <v>323</v>
      </c>
      <c r="AN27" s="5"/>
      <c r="AO27" s="6" t="s">
        <v>324</v>
      </c>
    </row>
    <row r="28" spans="1:41" s="8" customFormat="1" ht="31.85" customHeight="1" x14ac:dyDescent="0.25">
      <c r="A28" s="4">
        <v>27</v>
      </c>
      <c r="B28" s="6" t="s">
        <v>89</v>
      </c>
      <c r="C28" s="6" t="s">
        <v>325</v>
      </c>
      <c r="D28" s="6" t="s">
        <v>89</v>
      </c>
      <c r="E28" s="6" t="s">
        <v>326</v>
      </c>
      <c r="F28" s="6" t="s">
        <v>327</v>
      </c>
      <c r="G28" s="6" t="s">
        <v>328</v>
      </c>
      <c r="H28" s="6" t="s">
        <v>45</v>
      </c>
      <c r="I28" s="6" t="s">
        <v>46</v>
      </c>
      <c r="J28" s="6" t="s">
        <v>47</v>
      </c>
      <c r="K28" s="6" t="s">
        <v>48</v>
      </c>
      <c r="L28" s="6">
        <v>3</v>
      </c>
      <c r="M28" s="6" t="s">
        <v>10</v>
      </c>
      <c r="N28" s="6" t="s">
        <v>65</v>
      </c>
      <c r="O28" s="6" t="s">
        <v>329</v>
      </c>
      <c r="P28" s="5">
        <v>5</v>
      </c>
      <c r="Q28" s="5">
        <v>5</v>
      </c>
      <c r="R28" s="5">
        <v>2</v>
      </c>
      <c r="S28" s="6" t="s">
        <v>330</v>
      </c>
      <c r="T28" s="6" t="s">
        <v>52</v>
      </c>
      <c r="U28" s="6" t="s">
        <v>28</v>
      </c>
      <c r="V28" s="5"/>
      <c r="W28" s="5">
        <v>2</v>
      </c>
      <c r="X28" s="7">
        <v>150</v>
      </c>
      <c r="Y28" s="7">
        <v>300</v>
      </c>
      <c r="Z28" s="6" t="s">
        <v>54</v>
      </c>
      <c r="AA28" s="5"/>
      <c r="AB28" s="6" t="s">
        <v>331</v>
      </c>
      <c r="AC28" s="5">
        <v>4</v>
      </c>
      <c r="AD28" s="5">
        <v>1</v>
      </c>
      <c r="AE28" s="5">
        <v>0</v>
      </c>
      <c r="AF28" s="6" t="s">
        <v>110</v>
      </c>
      <c r="AG28" s="6" t="s">
        <v>186</v>
      </c>
      <c r="AH28" s="5" t="b">
        <v>1</v>
      </c>
      <c r="AI28" s="6" t="s">
        <v>332</v>
      </c>
      <c r="AJ28" s="5"/>
      <c r="AK28" s="6" t="s">
        <v>111</v>
      </c>
      <c r="AL28" s="5">
        <v>4</v>
      </c>
      <c r="AM28" s="6" t="s">
        <v>333</v>
      </c>
      <c r="AN28" s="5"/>
      <c r="AO28" s="6" t="s">
        <v>334</v>
      </c>
    </row>
    <row r="29" spans="1:41" s="8" customFormat="1" ht="31.85" customHeight="1" x14ac:dyDescent="0.25">
      <c r="A29" s="4">
        <v>28</v>
      </c>
      <c r="B29" s="6" t="s">
        <v>101</v>
      </c>
      <c r="C29" s="6" t="s">
        <v>335</v>
      </c>
      <c r="D29" s="6" t="s">
        <v>101</v>
      </c>
      <c r="E29" s="6" t="s">
        <v>326</v>
      </c>
      <c r="F29" s="6" t="s">
        <v>327</v>
      </c>
      <c r="G29" s="6" t="s">
        <v>336</v>
      </c>
      <c r="H29" s="6" t="s">
        <v>45</v>
      </c>
      <c r="I29" s="6" t="s">
        <v>46</v>
      </c>
      <c r="J29" s="6" t="s">
        <v>47</v>
      </c>
      <c r="K29" s="6" t="s">
        <v>48</v>
      </c>
      <c r="L29" s="6">
        <v>3</v>
      </c>
      <c r="M29" s="6" t="s">
        <v>10</v>
      </c>
      <c r="N29" s="6" t="s">
        <v>65</v>
      </c>
      <c r="O29" s="6" t="s">
        <v>337</v>
      </c>
      <c r="P29" s="5">
        <v>3</v>
      </c>
      <c r="Q29" s="5">
        <v>3</v>
      </c>
      <c r="R29" s="5">
        <v>2</v>
      </c>
      <c r="S29" s="6" t="s">
        <v>338</v>
      </c>
      <c r="T29" s="6" t="s">
        <v>52</v>
      </c>
      <c r="U29" s="6" t="s">
        <v>28</v>
      </c>
      <c r="V29" s="5"/>
      <c r="W29" s="5">
        <v>2</v>
      </c>
      <c r="X29" s="7">
        <v>250</v>
      </c>
      <c r="Y29" s="7">
        <v>500</v>
      </c>
      <c r="Z29" s="6" t="s">
        <v>81</v>
      </c>
      <c r="AA29" s="5"/>
      <c r="AB29" s="6" t="s">
        <v>331</v>
      </c>
      <c r="AC29" s="5">
        <v>3</v>
      </c>
      <c r="AD29" s="5">
        <v>0</v>
      </c>
      <c r="AE29" s="5">
        <v>0</v>
      </c>
      <c r="AF29" s="6" t="s">
        <v>28</v>
      </c>
      <c r="AG29" s="6" t="s">
        <v>122</v>
      </c>
      <c r="AH29" s="5" t="b">
        <v>0</v>
      </c>
      <c r="AI29" s="5"/>
      <c r="AJ29" s="5"/>
      <c r="AK29" s="6" t="s">
        <v>28</v>
      </c>
      <c r="AL29" s="5">
        <v>3</v>
      </c>
      <c r="AM29" s="6" t="s">
        <v>339</v>
      </c>
      <c r="AN29" s="5"/>
      <c r="AO29" s="6" t="s">
        <v>340</v>
      </c>
    </row>
    <row r="30" spans="1:41" s="8" customFormat="1" ht="31.85" customHeight="1" x14ac:dyDescent="0.25">
      <c r="A30" s="4">
        <v>29</v>
      </c>
      <c r="B30" s="6" t="s">
        <v>148</v>
      </c>
      <c r="C30" s="6" t="s">
        <v>341</v>
      </c>
      <c r="D30" s="6" t="s">
        <v>89</v>
      </c>
      <c r="E30" s="6" t="s">
        <v>342</v>
      </c>
      <c r="F30" s="6" t="s">
        <v>343</v>
      </c>
      <c r="G30" s="6" t="s">
        <v>344</v>
      </c>
      <c r="H30" s="6" t="s">
        <v>45</v>
      </c>
      <c r="I30" s="6" t="s">
        <v>46</v>
      </c>
      <c r="J30" s="6" t="s">
        <v>47</v>
      </c>
      <c r="K30" s="6" t="s">
        <v>48</v>
      </c>
      <c r="L30" s="6">
        <v>3</v>
      </c>
      <c r="M30" s="6" t="s">
        <v>10</v>
      </c>
      <c r="N30" s="6" t="s">
        <v>345</v>
      </c>
      <c r="O30" s="6" t="s">
        <v>346</v>
      </c>
      <c r="P30" s="5">
        <v>2</v>
      </c>
      <c r="Q30" s="5">
        <v>2</v>
      </c>
      <c r="R30" s="5">
        <v>2</v>
      </c>
      <c r="S30" s="6" t="s">
        <v>347</v>
      </c>
      <c r="T30" s="6" t="s">
        <v>52</v>
      </c>
      <c r="U30" s="6" t="s">
        <v>28</v>
      </c>
      <c r="V30" s="6" t="s">
        <v>80</v>
      </c>
      <c r="W30" s="5">
        <v>2</v>
      </c>
      <c r="X30" s="7">
        <v>150</v>
      </c>
      <c r="Y30" s="7">
        <v>300</v>
      </c>
      <c r="Z30" s="6" t="s">
        <v>81</v>
      </c>
      <c r="AA30" s="5"/>
      <c r="AB30" s="6" t="s">
        <v>348</v>
      </c>
      <c r="AC30" s="5">
        <v>2</v>
      </c>
      <c r="AD30" s="5">
        <v>0</v>
      </c>
      <c r="AE30" s="5">
        <v>0</v>
      </c>
      <c r="AF30" s="6" t="s">
        <v>28</v>
      </c>
      <c r="AG30" s="6" t="s">
        <v>122</v>
      </c>
      <c r="AH30" s="5" t="b">
        <v>0</v>
      </c>
      <c r="AI30" s="5"/>
      <c r="AJ30" s="5"/>
      <c r="AK30" s="6" t="s">
        <v>28</v>
      </c>
      <c r="AL30" s="5">
        <v>2</v>
      </c>
      <c r="AM30" s="6" t="s">
        <v>349</v>
      </c>
      <c r="AN30" s="5"/>
      <c r="AO30" s="6" t="s">
        <v>350</v>
      </c>
    </row>
    <row r="31" spans="1:41" s="8" customFormat="1" ht="31.85" customHeight="1" x14ac:dyDescent="0.25">
      <c r="A31" s="4">
        <v>30</v>
      </c>
      <c r="B31" s="6" t="s">
        <v>101</v>
      </c>
      <c r="C31" s="6" t="s">
        <v>351</v>
      </c>
      <c r="D31" s="6" t="s">
        <v>101</v>
      </c>
      <c r="E31" s="6" t="s">
        <v>352</v>
      </c>
      <c r="F31" s="6" t="s">
        <v>353</v>
      </c>
      <c r="G31" s="6" t="s">
        <v>354</v>
      </c>
      <c r="H31" s="6" t="s">
        <v>45</v>
      </c>
      <c r="I31" s="6" t="s">
        <v>46</v>
      </c>
      <c r="J31" s="6" t="s">
        <v>47</v>
      </c>
      <c r="K31" s="6" t="s">
        <v>48</v>
      </c>
      <c r="L31" s="6">
        <v>3</v>
      </c>
      <c r="M31" s="6" t="s">
        <v>10</v>
      </c>
      <c r="N31" s="6" t="s">
        <v>93</v>
      </c>
      <c r="O31" s="6" t="s">
        <v>355</v>
      </c>
      <c r="P31" s="5">
        <v>2</v>
      </c>
      <c r="Q31" s="5">
        <v>2</v>
      </c>
      <c r="R31" s="5">
        <v>2</v>
      </c>
      <c r="S31" s="6" t="s">
        <v>356</v>
      </c>
      <c r="T31" s="6" t="s">
        <v>52</v>
      </c>
      <c r="U31" s="6" t="s">
        <v>28</v>
      </c>
      <c r="V31" s="6" t="s">
        <v>80</v>
      </c>
      <c r="W31" s="5">
        <v>2</v>
      </c>
      <c r="X31" s="7">
        <v>200</v>
      </c>
      <c r="Y31" s="7">
        <v>400</v>
      </c>
      <c r="Z31" s="6" t="s">
        <v>81</v>
      </c>
      <c r="AA31" s="6" t="s">
        <v>357</v>
      </c>
      <c r="AB31" s="6" t="s">
        <v>358</v>
      </c>
      <c r="AC31" s="5">
        <v>2</v>
      </c>
      <c r="AD31" s="5">
        <v>0</v>
      </c>
      <c r="AE31" s="5">
        <v>0</v>
      </c>
      <c r="AF31" s="6" t="s">
        <v>28</v>
      </c>
      <c r="AG31" s="6" t="s">
        <v>122</v>
      </c>
      <c r="AH31" s="5" t="b">
        <v>1</v>
      </c>
      <c r="AI31" s="6" t="s">
        <v>85</v>
      </c>
      <c r="AJ31" s="5"/>
      <c r="AK31" s="6" t="s">
        <v>28</v>
      </c>
      <c r="AL31" s="5">
        <v>2</v>
      </c>
      <c r="AM31" s="6" t="s">
        <v>359</v>
      </c>
      <c r="AN31" s="5"/>
      <c r="AO31" s="6" t="s">
        <v>360</v>
      </c>
    </row>
    <row r="32" spans="1:41" s="8" customFormat="1" ht="31.85" customHeight="1" x14ac:dyDescent="0.25">
      <c r="A32" s="4">
        <v>31</v>
      </c>
      <c r="B32" s="6" t="s">
        <v>361</v>
      </c>
      <c r="C32" s="6" t="s">
        <v>362</v>
      </c>
      <c r="D32" s="6" t="s">
        <v>101</v>
      </c>
      <c r="E32" s="6" t="s">
        <v>363</v>
      </c>
      <c r="F32" s="6" t="s">
        <v>364</v>
      </c>
      <c r="G32" s="6" t="s">
        <v>365</v>
      </c>
      <c r="H32" s="6" t="s">
        <v>45</v>
      </c>
      <c r="I32" s="6" t="s">
        <v>46</v>
      </c>
      <c r="J32" s="6" t="s">
        <v>47</v>
      </c>
      <c r="K32" s="6" t="s">
        <v>48</v>
      </c>
      <c r="L32" s="6">
        <v>3</v>
      </c>
      <c r="M32" s="6" t="s">
        <v>10</v>
      </c>
      <c r="N32" s="6" t="s">
        <v>256</v>
      </c>
      <c r="O32" s="6" t="s">
        <v>366</v>
      </c>
      <c r="P32" s="5">
        <v>2</v>
      </c>
      <c r="Q32" s="5">
        <v>2</v>
      </c>
      <c r="R32" s="5">
        <v>2</v>
      </c>
      <c r="S32" s="6" t="s">
        <v>367</v>
      </c>
      <c r="T32" s="6" t="s">
        <v>52</v>
      </c>
      <c r="U32" s="6" t="s">
        <v>28</v>
      </c>
      <c r="V32" s="5"/>
      <c r="W32" s="5">
        <v>2</v>
      </c>
      <c r="X32" s="7">
        <v>120</v>
      </c>
      <c r="Y32" s="7">
        <v>240</v>
      </c>
      <c r="Z32" s="6" t="s">
        <v>54</v>
      </c>
      <c r="AA32" s="5"/>
      <c r="AB32" s="6" t="s">
        <v>368</v>
      </c>
      <c r="AC32" s="5">
        <v>2</v>
      </c>
      <c r="AD32" s="5">
        <v>0</v>
      </c>
      <c r="AE32" s="5">
        <v>0</v>
      </c>
      <c r="AF32" s="6" t="s">
        <v>28</v>
      </c>
      <c r="AG32" s="6" t="s">
        <v>122</v>
      </c>
      <c r="AH32" s="5" t="b">
        <v>0</v>
      </c>
      <c r="AI32" s="5"/>
      <c r="AJ32" s="5"/>
      <c r="AK32" s="6" t="s">
        <v>28</v>
      </c>
      <c r="AL32" s="5">
        <v>2</v>
      </c>
      <c r="AM32" s="6" t="s">
        <v>369</v>
      </c>
      <c r="AN32" s="5"/>
      <c r="AO32" s="6" t="s">
        <v>370</v>
      </c>
    </row>
    <row r="33" spans="1:41" s="8" customFormat="1" ht="31.85" customHeight="1" x14ac:dyDescent="0.25">
      <c r="A33" s="4">
        <v>32</v>
      </c>
      <c r="B33" s="6" t="s">
        <v>89</v>
      </c>
      <c r="C33" s="6" t="s">
        <v>371</v>
      </c>
      <c r="D33" s="6" t="s">
        <v>89</v>
      </c>
      <c r="E33" s="6" t="s">
        <v>372</v>
      </c>
      <c r="F33" s="6" t="s">
        <v>373</v>
      </c>
      <c r="G33" s="6" t="s">
        <v>374</v>
      </c>
      <c r="H33" s="6" t="s">
        <v>45</v>
      </c>
      <c r="I33" s="6" t="s">
        <v>46</v>
      </c>
      <c r="J33" s="6" t="s">
        <v>47</v>
      </c>
      <c r="K33" s="6" t="s">
        <v>48</v>
      </c>
      <c r="L33" s="6">
        <v>3</v>
      </c>
      <c r="M33" s="6" t="s">
        <v>10</v>
      </c>
      <c r="N33" s="6" t="s">
        <v>375</v>
      </c>
      <c r="O33" s="6" t="s">
        <v>376</v>
      </c>
      <c r="P33" s="5">
        <v>3</v>
      </c>
      <c r="Q33" s="5">
        <v>3</v>
      </c>
      <c r="R33" s="5">
        <v>2</v>
      </c>
      <c r="S33" s="6" t="s">
        <v>377</v>
      </c>
      <c r="T33" s="6" t="s">
        <v>52</v>
      </c>
      <c r="U33" s="6" t="s">
        <v>28</v>
      </c>
      <c r="V33" s="6" t="s">
        <v>96</v>
      </c>
      <c r="W33" s="5">
        <v>2</v>
      </c>
      <c r="X33" s="7">
        <v>200</v>
      </c>
      <c r="Y33" s="7">
        <v>400</v>
      </c>
      <c r="Z33" s="6" t="s">
        <v>54</v>
      </c>
      <c r="AA33" s="5"/>
      <c r="AB33" s="6" t="s">
        <v>378</v>
      </c>
      <c r="AC33" s="5">
        <v>3</v>
      </c>
      <c r="AD33" s="5">
        <v>0</v>
      </c>
      <c r="AE33" s="5">
        <v>0</v>
      </c>
      <c r="AF33" s="6" t="s">
        <v>28</v>
      </c>
      <c r="AG33" s="6" t="s">
        <v>186</v>
      </c>
      <c r="AH33" s="5" t="b">
        <v>1</v>
      </c>
      <c r="AI33" s="5"/>
      <c r="AJ33" s="5"/>
      <c r="AK33" s="6" t="s">
        <v>28</v>
      </c>
      <c r="AL33" s="5">
        <v>3</v>
      </c>
      <c r="AM33" s="6" t="s">
        <v>379</v>
      </c>
      <c r="AN33" s="5"/>
      <c r="AO33" s="6" t="s">
        <v>380</v>
      </c>
    </row>
    <row r="34" spans="1:41" s="8" customFormat="1" ht="31.85" customHeight="1" x14ac:dyDescent="0.25">
      <c r="A34" s="4">
        <v>33</v>
      </c>
      <c r="B34" s="6" t="s">
        <v>101</v>
      </c>
      <c r="C34" s="6" t="s">
        <v>381</v>
      </c>
      <c r="D34" s="6" t="s">
        <v>101</v>
      </c>
      <c r="E34" s="6" t="s">
        <v>382</v>
      </c>
      <c r="F34" s="6" t="s">
        <v>383</v>
      </c>
      <c r="G34" s="6" t="s">
        <v>384</v>
      </c>
      <c r="H34" s="6" t="s">
        <v>45</v>
      </c>
      <c r="I34" s="6" t="s">
        <v>46</v>
      </c>
      <c r="J34" s="6" t="s">
        <v>47</v>
      </c>
      <c r="K34" s="6" t="s">
        <v>48</v>
      </c>
      <c r="L34" s="6">
        <v>3</v>
      </c>
      <c r="M34" s="6" t="s">
        <v>10</v>
      </c>
      <c r="N34" s="6" t="s">
        <v>170</v>
      </c>
      <c r="O34" s="6" t="s">
        <v>385</v>
      </c>
      <c r="P34" s="5">
        <v>3</v>
      </c>
      <c r="Q34" s="5">
        <v>3</v>
      </c>
      <c r="R34" s="5">
        <v>2</v>
      </c>
      <c r="S34" s="6" t="s">
        <v>386</v>
      </c>
      <c r="T34" s="6" t="s">
        <v>52</v>
      </c>
      <c r="U34" s="6" t="s">
        <v>28</v>
      </c>
      <c r="V34" s="6" t="s">
        <v>96</v>
      </c>
      <c r="W34" s="5">
        <v>2</v>
      </c>
      <c r="X34" s="7">
        <v>200</v>
      </c>
      <c r="Y34" s="7">
        <v>400</v>
      </c>
      <c r="Z34" s="6" t="s">
        <v>54</v>
      </c>
      <c r="AA34" s="6" t="s">
        <v>387</v>
      </c>
      <c r="AB34" s="6" t="s">
        <v>388</v>
      </c>
      <c r="AC34" s="5">
        <v>2</v>
      </c>
      <c r="AD34" s="5">
        <v>1</v>
      </c>
      <c r="AE34" s="5">
        <v>0</v>
      </c>
      <c r="AF34" s="6" t="s">
        <v>110</v>
      </c>
      <c r="AG34" s="6" t="s">
        <v>226</v>
      </c>
      <c r="AH34" s="5" t="b">
        <v>0</v>
      </c>
      <c r="AI34" s="5"/>
      <c r="AJ34" s="5"/>
      <c r="AK34" s="6" t="s">
        <v>111</v>
      </c>
      <c r="AL34" s="5">
        <v>2</v>
      </c>
      <c r="AM34" s="6" t="s">
        <v>389</v>
      </c>
      <c r="AN34" s="6" t="s">
        <v>390</v>
      </c>
      <c r="AO34" s="6" t="s">
        <v>391</v>
      </c>
    </row>
    <row r="35" spans="1:41" s="8" customFormat="1" ht="31.85" customHeight="1" x14ac:dyDescent="0.25">
      <c r="A35" s="4">
        <v>34</v>
      </c>
      <c r="B35" s="6" t="s">
        <v>392</v>
      </c>
      <c r="C35" s="6" t="s">
        <v>393</v>
      </c>
      <c r="D35" s="6" t="s">
        <v>392</v>
      </c>
      <c r="E35" s="6" t="s">
        <v>394</v>
      </c>
      <c r="F35" s="6" t="s">
        <v>395</v>
      </c>
      <c r="G35" s="5"/>
      <c r="H35" s="6" t="s">
        <v>45</v>
      </c>
      <c r="I35" s="6" t="s">
        <v>46</v>
      </c>
      <c r="J35" s="6" t="s">
        <v>47</v>
      </c>
      <c r="K35" s="6" t="s">
        <v>48</v>
      </c>
      <c r="L35" s="6">
        <v>3</v>
      </c>
      <c r="M35" s="6" t="s">
        <v>10</v>
      </c>
      <c r="N35" s="6" t="s">
        <v>396</v>
      </c>
      <c r="O35" s="6" t="s">
        <v>50</v>
      </c>
      <c r="P35" s="5">
        <v>2</v>
      </c>
      <c r="Q35" s="5">
        <v>2</v>
      </c>
      <c r="R35" s="5">
        <v>2</v>
      </c>
      <c r="S35" s="6" t="s">
        <v>397</v>
      </c>
      <c r="T35" s="6" t="s">
        <v>52</v>
      </c>
      <c r="U35" s="6" t="s">
        <v>28</v>
      </c>
      <c r="V35" s="6" t="s">
        <v>80</v>
      </c>
      <c r="W35" s="5">
        <v>2</v>
      </c>
      <c r="X35" s="7">
        <v>120</v>
      </c>
      <c r="Y35" s="7">
        <v>240</v>
      </c>
      <c r="Z35" s="6" t="s">
        <v>54</v>
      </c>
      <c r="AA35" s="6" t="s">
        <v>398</v>
      </c>
      <c r="AB35" s="6" t="s">
        <v>399</v>
      </c>
      <c r="AC35" s="5">
        <v>2</v>
      </c>
      <c r="AD35" s="5">
        <v>0</v>
      </c>
      <c r="AE35" s="5">
        <v>0</v>
      </c>
      <c r="AF35" s="6" t="s">
        <v>28</v>
      </c>
      <c r="AG35" s="6" t="s">
        <v>122</v>
      </c>
      <c r="AH35" s="5" t="b">
        <v>0</v>
      </c>
      <c r="AI35" s="5"/>
      <c r="AJ35" s="5"/>
      <c r="AK35" s="6" t="s">
        <v>28</v>
      </c>
      <c r="AL35" s="5">
        <v>2</v>
      </c>
      <c r="AM35" s="6" t="s">
        <v>400</v>
      </c>
      <c r="AN35" s="6" t="s">
        <v>401</v>
      </c>
      <c r="AO35" s="6" t="s">
        <v>402</v>
      </c>
    </row>
    <row r="36" spans="1:41" s="8" customFormat="1" ht="31.85" customHeight="1" x14ac:dyDescent="0.25">
      <c r="A36" s="4">
        <v>35</v>
      </c>
      <c r="B36" s="6" t="s">
        <v>148</v>
      </c>
      <c r="C36" s="6" t="s">
        <v>403</v>
      </c>
      <c r="D36" s="6" t="s">
        <v>89</v>
      </c>
      <c r="E36" s="6" t="s">
        <v>404</v>
      </c>
      <c r="F36" s="6" t="s">
        <v>405</v>
      </c>
      <c r="G36" s="6" t="s">
        <v>406</v>
      </c>
      <c r="H36" s="6" t="s">
        <v>45</v>
      </c>
      <c r="I36" s="6" t="s">
        <v>46</v>
      </c>
      <c r="J36" s="6" t="s">
        <v>47</v>
      </c>
      <c r="K36" s="6" t="s">
        <v>48</v>
      </c>
      <c r="L36" s="6">
        <v>3</v>
      </c>
      <c r="M36" s="6" t="s">
        <v>10</v>
      </c>
      <c r="N36" s="6" t="s">
        <v>222</v>
      </c>
      <c r="O36" s="6" t="s">
        <v>407</v>
      </c>
      <c r="P36" s="5">
        <v>3</v>
      </c>
      <c r="Q36" s="5">
        <v>3</v>
      </c>
      <c r="R36" s="5">
        <v>2</v>
      </c>
      <c r="S36" s="6" t="s">
        <v>408</v>
      </c>
      <c r="T36" s="6" t="s">
        <v>52</v>
      </c>
      <c r="U36" s="6" t="s">
        <v>28</v>
      </c>
      <c r="V36" s="6" t="s">
        <v>96</v>
      </c>
      <c r="W36" s="5">
        <v>2</v>
      </c>
      <c r="X36" s="7">
        <v>120</v>
      </c>
      <c r="Y36" s="7">
        <v>240</v>
      </c>
      <c r="Z36" s="6" t="s">
        <v>54</v>
      </c>
      <c r="AA36" s="6" t="s">
        <v>409</v>
      </c>
      <c r="AB36" s="6" t="s">
        <v>410</v>
      </c>
      <c r="AC36" s="5">
        <v>2</v>
      </c>
      <c r="AD36" s="5">
        <v>1</v>
      </c>
      <c r="AE36" s="5">
        <v>0</v>
      </c>
      <c r="AF36" s="6" t="s">
        <v>204</v>
      </c>
      <c r="AG36" s="6" t="s">
        <v>57</v>
      </c>
      <c r="AH36" s="5" t="b">
        <v>0</v>
      </c>
      <c r="AI36" s="5"/>
      <c r="AJ36" s="5"/>
      <c r="AK36" s="6" t="s">
        <v>111</v>
      </c>
      <c r="AL36" s="5">
        <v>2</v>
      </c>
      <c r="AM36" s="6" t="s">
        <v>411</v>
      </c>
      <c r="AN36" s="6" t="s">
        <v>412</v>
      </c>
      <c r="AO36" s="6" t="s">
        <v>413</v>
      </c>
    </row>
    <row r="37" spans="1:41" s="8" customFormat="1" ht="31.85" customHeight="1" x14ac:dyDescent="0.25">
      <c r="A37" s="4">
        <v>36</v>
      </c>
      <c r="B37" s="6" t="s">
        <v>73</v>
      </c>
      <c r="C37" s="6" t="s">
        <v>414</v>
      </c>
      <c r="D37" s="6" t="s">
        <v>73</v>
      </c>
      <c r="E37" s="6" t="s">
        <v>415</v>
      </c>
      <c r="F37" s="6" t="s">
        <v>416</v>
      </c>
      <c r="G37" s="6" t="s">
        <v>417</v>
      </c>
      <c r="H37" s="6" t="s">
        <v>45</v>
      </c>
      <c r="I37" s="6" t="s">
        <v>46</v>
      </c>
      <c r="J37" s="6" t="s">
        <v>47</v>
      </c>
      <c r="K37" s="6" t="s">
        <v>48</v>
      </c>
      <c r="L37" s="6">
        <v>3</v>
      </c>
      <c r="M37" s="6" t="s">
        <v>10</v>
      </c>
      <c r="N37" s="6" t="s">
        <v>418</v>
      </c>
      <c r="O37" s="6" t="s">
        <v>419</v>
      </c>
      <c r="P37" s="5">
        <v>2</v>
      </c>
      <c r="Q37" s="5">
        <v>2</v>
      </c>
      <c r="R37" s="5">
        <v>2</v>
      </c>
      <c r="S37" s="6" t="s">
        <v>420</v>
      </c>
      <c r="T37" s="6" t="s">
        <v>52</v>
      </c>
      <c r="U37" s="6" t="s">
        <v>28</v>
      </c>
      <c r="V37" s="6" t="s">
        <v>96</v>
      </c>
      <c r="W37" s="5">
        <v>2</v>
      </c>
      <c r="X37" s="7">
        <v>100</v>
      </c>
      <c r="Y37" s="7">
        <v>200</v>
      </c>
      <c r="Z37" s="6" t="s">
        <v>54</v>
      </c>
      <c r="AA37" s="5"/>
      <c r="AB37" s="6" t="s">
        <v>421</v>
      </c>
      <c r="AC37" s="5">
        <v>2</v>
      </c>
      <c r="AD37" s="5">
        <v>0</v>
      </c>
      <c r="AE37" s="5">
        <v>0</v>
      </c>
      <c r="AF37" s="6" t="s">
        <v>28</v>
      </c>
      <c r="AG37" s="6" t="s">
        <v>163</v>
      </c>
      <c r="AH37" s="5" t="b">
        <v>0</v>
      </c>
      <c r="AI37" s="5"/>
      <c r="AJ37" s="5"/>
      <c r="AK37" s="6" t="s">
        <v>28</v>
      </c>
      <c r="AL37" s="5">
        <v>2</v>
      </c>
      <c r="AM37" s="6" t="s">
        <v>422</v>
      </c>
      <c r="AN37" s="5"/>
      <c r="AO37" s="6" t="s">
        <v>423</v>
      </c>
    </row>
    <row r="38" spans="1:41" s="8" customFormat="1" ht="31.85" customHeight="1" x14ac:dyDescent="0.25">
      <c r="A38" s="4">
        <v>37</v>
      </c>
      <c r="B38" s="6" t="s">
        <v>424</v>
      </c>
      <c r="C38" s="6" t="s">
        <v>425</v>
      </c>
      <c r="D38" s="6" t="s">
        <v>392</v>
      </c>
      <c r="E38" s="6" t="s">
        <v>426</v>
      </c>
      <c r="F38" s="6" t="s">
        <v>427</v>
      </c>
      <c r="G38" s="6" t="s">
        <v>428</v>
      </c>
      <c r="H38" s="6" t="s">
        <v>45</v>
      </c>
      <c r="I38" s="6" t="s">
        <v>46</v>
      </c>
      <c r="J38" s="6" t="s">
        <v>47</v>
      </c>
      <c r="K38" s="6" t="s">
        <v>48</v>
      </c>
      <c r="L38" s="6">
        <v>3</v>
      </c>
      <c r="M38" s="6" t="s">
        <v>10</v>
      </c>
      <c r="N38" s="6" t="s">
        <v>418</v>
      </c>
      <c r="O38" s="6" t="s">
        <v>119</v>
      </c>
      <c r="P38" s="5">
        <v>3</v>
      </c>
      <c r="Q38" s="5">
        <v>3</v>
      </c>
      <c r="R38" s="5">
        <v>2</v>
      </c>
      <c r="S38" s="6" t="s">
        <v>429</v>
      </c>
      <c r="T38" s="6" t="s">
        <v>52</v>
      </c>
      <c r="U38" s="6" t="s">
        <v>28</v>
      </c>
      <c r="V38" s="6" t="s">
        <v>96</v>
      </c>
      <c r="W38" s="5">
        <v>2</v>
      </c>
      <c r="X38" s="7">
        <v>150</v>
      </c>
      <c r="Y38" s="7">
        <v>300</v>
      </c>
      <c r="Z38" s="6" t="s">
        <v>54</v>
      </c>
      <c r="AA38" s="5"/>
      <c r="AB38" s="6" t="s">
        <v>430</v>
      </c>
      <c r="AC38" s="5">
        <v>3</v>
      </c>
      <c r="AD38" s="5">
        <v>0</v>
      </c>
      <c r="AE38" s="5">
        <v>0</v>
      </c>
      <c r="AF38" s="6" t="s">
        <v>28</v>
      </c>
      <c r="AG38" s="6" t="s">
        <v>57</v>
      </c>
      <c r="AH38" s="5" t="b">
        <v>0</v>
      </c>
      <c r="AI38" s="5"/>
      <c r="AJ38" s="5"/>
      <c r="AK38" s="6" t="s">
        <v>28</v>
      </c>
      <c r="AL38" s="5">
        <v>3</v>
      </c>
      <c r="AM38" s="6" t="s">
        <v>431</v>
      </c>
      <c r="AN38" s="5"/>
      <c r="AO38" s="6" t="s">
        <v>432</v>
      </c>
    </row>
    <row r="39" spans="1:41" s="8" customFormat="1" ht="31.85" customHeight="1" x14ac:dyDescent="0.25">
      <c r="A39" s="4">
        <v>38</v>
      </c>
      <c r="B39" s="6" t="s">
        <v>101</v>
      </c>
      <c r="C39" s="6" t="s">
        <v>433</v>
      </c>
      <c r="D39" s="6" t="s">
        <v>101</v>
      </c>
      <c r="E39" s="6" t="s">
        <v>434</v>
      </c>
      <c r="F39" s="6" t="s">
        <v>435</v>
      </c>
      <c r="G39" s="6" t="s">
        <v>436</v>
      </c>
      <c r="H39" s="6" t="s">
        <v>45</v>
      </c>
      <c r="I39" s="6" t="s">
        <v>46</v>
      </c>
      <c r="J39" s="6" t="s">
        <v>47</v>
      </c>
      <c r="K39" s="6" t="s">
        <v>48</v>
      </c>
      <c r="L39" s="6">
        <v>3</v>
      </c>
      <c r="M39" s="6" t="s">
        <v>10</v>
      </c>
      <c r="N39" s="6" t="s">
        <v>418</v>
      </c>
      <c r="O39" s="6" t="s">
        <v>337</v>
      </c>
      <c r="P39" s="5">
        <v>1</v>
      </c>
      <c r="Q39" s="5">
        <v>1</v>
      </c>
      <c r="R39" s="5">
        <v>2</v>
      </c>
      <c r="S39" s="6" t="s">
        <v>437</v>
      </c>
      <c r="T39" s="6" t="s">
        <v>52</v>
      </c>
      <c r="U39" s="6" t="s">
        <v>28</v>
      </c>
      <c r="V39" s="6" t="s">
        <v>438</v>
      </c>
      <c r="W39" s="5">
        <v>2</v>
      </c>
      <c r="X39" s="7">
        <v>200</v>
      </c>
      <c r="Y39" s="7">
        <v>400</v>
      </c>
      <c r="Z39" s="6" t="s">
        <v>304</v>
      </c>
      <c r="AA39" s="6" t="s">
        <v>439</v>
      </c>
      <c r="AB39" s="6" t="s">
        <v>440</v>
      </c>
      <c r="AC39" s="5">
        <v>1</v>
      </c>
      <c r="AD39" s="5">
        <v>0</v>
      </c>
      <c r="AE39" s="5">
        <v>0</v>
      </c>
      <c r="AF39" s="6" t="s">
        <v>28</v>
      </c>
      <c r="AG39" s="6" t="s">
        <v>57</v>
      </c>
      <c r="AH39" s="5" t="b">
        <v>0</v>
      </c>
      <c r="AI39" s="5"/>
      <c r="AJ39" s="5"/>
      <c r="AK39" s="6" t="s">
        <v>28</v>
      </c>
      <c r="AL39" s="5">
        <v>1</v>
      </c>
      <c r="AM39" s="6" t="s">
        <v>441</v>
      </c>
      <c r="AN39" s="5"/>
      <c r="AO39" s="6" t="s">
        <v>442</v>
      </c>
    </row>
    <row r="40" spans="1:41" s="8" customFormat="1" ht="31.85" customHeight="1" x14ac:dyDescent="0.25">
      <c r="A40" s="4">
        <v>39</v>
      </c>
      <c r="B40" s="6" t="s">
        <v>89</v>
      </c>
      <c r="C40" s="6" t="s">
        <v>443</v>
      </c>
      <c r="D40" s="6" t="s">
        <v>89</v>
      </c>
      <c r="E40" s="6" t="s">
        <v>444</v>
      </c>
      <c r="F40" s="6" t="s">
        <v>445</v>
      </c>
      <c r="G40" s="6" t="s">
        <v>446</v>
      </c>
      <c r="H40" s="6" t="s">
        <v>45</v>
      </c>
      <c r="I40" s="6" t="s">
        <v>46</v>
      </c>
      <c r="J40" s="6" t="s">
        <v>47</v>
      </c>
      <c r="K40" s="6" t="s">
        <v>48</v>
      </c>
      <c r="L40" s="6">
        <v>3</v>
      </c>
      <c r="M40" s="6" t="s">
        <v>10</v>
      </c>
      <c r="N40" s="6" t="s">
        <v>182</v>
      </c>
      <c r="O40" s="6" t="s">
        <v>447</v>
      </c>
      <c r="P40" s="5">
        <v>2</v>
      </c>
      <c r="Q40" s="5">
        <v>2</v>
      </c>
      <c r="R40" s="5">
        <v>2</v>
      </c>
      <c r="S40" s="6" t="s">
        <v>448</v>
      </c>
      <c r="T40" s="6" t="s">
        <v>52</v>
      </c>
      <c r="U40" s="6" t="s">
        <v>28</v>
      </c>
      <c r="V40" s="6" t="s">
        <v>53</v>
      </c>
      <c r="W40" s="5">
        <v>2</v>
      </c>
      <c r="X40" s="7">
        <v>100</v>
      </c>
      <c r="Y40" s="7">
        <v>200</v>
      </c>
      <c r="Z40" s="6" t="s">
        <v>54</v>
      </c>
      <c r="AA40" s="6" t="s">
        <v>449</v>
      </c>
      <c r="AB40" s="6" t="s">
        <v>450</v>
      </c>
      <c r="AC40" s="5">
        <v>2</v>
      </c>
      <c r="AD40" s="5">
        <v>0</v>
      </c>
      <c r="AE40" s="5">
        <v>0</v>
      </c>
      <c r="AF40" s="6" t="s">
        <v>28</v>
      </c>
      <c r="AG40" s="6" t="s">
        <v>186</v>
      </c>
      <c r="AH40" s="5" t="b">
        <v>0</v>
      </c>
      <c r="AI40" s="5"/>
      <c r="AJ40" s="5"/>
      <c r="AK40" s="6" t="s">
        <v>28</v>
      </c>
      <c r="AL40" s="5">
        <v>2</v>
      </c>
      <c r="AM40" s="6" t="s">
        <v>451</v>
      </c>
      <c r="AN40" s="5"/>
      <c r="AO40" s="5"/>
    </row>
    <row r="41" spans="1:41" s="8" customFormat="1" ht="31.85" customHeight="1" x14ac:dyDescent="0.25">
      <c r="A41" s="4">
        <v>40</v>
      </c>
      <c r="B41" s="6" t="s">
        <v>89</v>
      </c>
      <c r="C41" s="6" t="s">
        <v>452</v>
      </c>
      <c r="D41" s="6" t="s">
        <v>89</v>
      </c>
      <c r="E41" s="6" t="s">
        <v>453</v>
      </c>
      <c r="F41" s="6" t="s">
        <v>454</v>
      </c>
      <c r="G41" s="6" t="s">
        <v>455</v>
      </c>
      <c r="H41" s="6" t="s">
        <v>45</v>
      </c>
      <c r="I41" s="6" t="s">
        <v>46</v>
      </c>
      <c r="J41" s="6" t="s">
        <v>47</v>
      </c>
      <c r="K41" s="6" t="s">
        <v>48</v>
      </c>
      <c r="L41" s="6">
        <v>3</v>
      </c>
      <c r="M41" s="6" t="s">
        <v>10</v>
      </c>
      <c r="N41" s="6" t="s">
        <v>418</v>
      </c>
      <c r="O41" s="6" t="s">
        <v>456</v>
      </c>
      <c r="P41" s="5">
        <v>3</v>
      </c>
      <c r="Q41" s="5">
        <v>3</v>
      </c>
      <c r="R41" s="5">
        <v>2</v>
      </c>
      <c r="S41" s="6" t="s">
        <v>457</v>
      </c>
      <c r="T41" s="6" t="s">
        <v>52</v>
      </c>
      <c r="U41" s="6" t="s">
        <v>28</v>
      </c>
      <c r="V41" s="6" t="s">
        <v>96</v>
      </c>
      <c r="W41" s="5">
        <v>2</v>
      </c>
      <c r="X41" s="7">
        <v>150</v>
      </c>
      <c r="Y41" s="7">
        <v>300</v>
      </c>
      <c r="Z41" s="6" t="s">
        <v>54</v>
      </c>
      <c r="AA41" s="6" t="s">
        <v>458</v>
      </c>
      <c r="AB41" s="6" t="s">
        <v>459</v>
      </c>
      <c r="AC41" s="5">
        <v>2</v>
      </c>
      <c r="AD41" s="5">
        <v>1</v>
      </c>
      <c r="AE41" s="5">
        <v>0</v>
      </c>
      <c r="AF41" s="6" t="s">
        <v>110</v>
      </c>
      <c r="AG41" s="6" t="s">
        <v>122</v>
      </c>
      <c r="AH41" s="5" t="b">
        <v>0</v>
      </c>
      <c r="AI41" s="5"/>
      <c r="AJ41" s="5"/>
      <c r="AK41" s="6" t="s">
        <v>111</v>
      </c>
      <c r="AL41" s="5">
        <v>2</v>
      </c>
      <c r="AM41" s="6" t="s">
        <v>460</v>
      </c>
      <c r="AN41" s="6" t="s">
        <v>461</v>
      </c>
      <c r="AO41" s="6" t="s">
        <v>462</v>
      </c>
    </row>
    <row r="42" spans="1:41" s="8" customFormat="1" ht="31.85" customHeight="1" x14ac:dyDescent="0.25">
      <c r="A42" s="4">
        <v>41</v>
      </c>
      <c r="B42" s="6" t="s">
        <v>424</v>
      </c>
      <c r="C42" s="6" t="s">
        <v>463</v>
      </c>
      <c r="D42" s="6" t="s">
        <v>392</v>
      </c>
      <c r="E42" s="6" t="s">
        <v>464</v>
      </c>
      <c r="F42" s="6" t="s">
        <v>465</v>
      </c>
      <c r="G42" s="6" t="s">
        <v>466</v>
      </c>
      <c r="H42" s="6" t="s">
        <v>45</v>
      </c>
      <c r="I42" s="6" t="s">
        <v>46</v>
      </c>
      <c r="J42" s="6" t="s">
        <v>47</v>
      </c>
      <c r="K42" s="6" t="s">
        <v>48</v>
      </c>
      <c r="L42" s="6">
        <v>3</v>
      </c>
      <c r="M42" s="6" t="s">
        <v>10</v>
      </c>
      <c r="N42" s="6" t="s">
        <v>193</v>
      </c>
      <c r="O42" s="6" t="s">
        <v>467</v>
      </c>
      <c r="P42" s="5">
        <v>3</v>
      </c>
      <c r="Q42" s="5">
        <v>3</v>
      </c>
      <c r="R42" s="5">
        <v>2</v>
      </c>
      <c r="S42" s="6" t="s">
        <v>468</v>
      </c>
      <c r="T42" s="6" t="s">
        <v>52</v>
      </c>
      <c r="U42" s="6" t="s">
        <v>28</v>
      </c>
      <c r="V42" s="6" t="s">
        <v>96</v>
      </c>
      <c r="W42" s="5">
        <v>2</v>
      </c>
      <c r="X42" s="7">
        <v>200</v>
      </c>
      <c r="Y42" s="7">
        <v>400</v>
      </c>
      <c r="Z42" s="6" t="s">
        <v>54</v>
      </c>
      <c r="AA42" s="6" t="s">
        <v>469</v>
      </c>
      <c r="AB42" s="6" t="s">
        <v>470</v>
      </c>
      <c r="AC42" s="5">
        <v>2</v>
      </c>
      <c r="AD42" s="5">
        <v>1</v>
      </c>
      <c r="AE42" s="5">
        <v>0</v>
      </c>
      <c r="AF42" s="6" t="s">
        <v>110</v>
      </c>
      <c r="AG42" s="6" t="s">
        <v>186</v>
      </c>
      <c r="AH42" s="5" t="b">
        <v>0</v>
      </c>
      <c r="AI42" s="5"/>
      <c r="AJ42" s="5"/>
      <c r="AK42" s="6" t="s">
        <v>111</v>
      </c>
      <c r="AL42" s="5">
        <v>2</v>
      </c>
      <c r="AM42" s="6" t="s">
        <v>471</v>
      </c>
      <c r="AN42" s="5"/>
      <c r="AO42" s="6" t="s">
        <v>472</v>
      </c>
    </row>
    <row r="43" spans="1:41" s="8" customFormat="1" ht="31.85" customHeight="1" x14ac:dyDescent="0.25">
      <c r="A43" s="4">
        <v>42</v>
      </c>
      <c r="B43" s="6" t="s">
        <v>361</v>
      </c>
      <c r="C43" s="6" t="s">
        <v>473</v>
      </c>
      <c r="D43" s="6" t="s">
        <v>101</v>
      </c>
      <c r="E43" s="6" t="s">
        <v>474</v>
      </c>
      <c r="F43" s="6" t="s">
        <v>475</v>
      </c>
      <c r="G43" s="6" t="s">
        <v>476</v>
      </c>
      <c r="H43" s="6" t="s">
        <v>45</v>
      </c>
      <c r="I43" s="6" t="s">
        <v>46</v>
      </c>
      <c r="J43" s="6" t="s">
        <v>47</v>
      </c>
      <c r="K43" s="6" t="s">
        <v>48</v>
      </c>
      <c r="L43" s="6">
        <v>3</v>
      </c>
      <c r="M43" s="6" t="s">
        <v>10</v>
      </c>
      <c r="N43" s="6" t="s">
        <v>141</v>
      </c>
      <c r="O43" s="6" t="s">
        <v>50</v>
      </c>
      <c r="P43" s="5">
        <v>2</v>
      </c>
      <c r="Q43" s="5">
        <v>2</v>
      </c>
      <c r="R43" s="5">
        <v>1</v>
      </c>
      <c r="S43" s="6" t="s">
        <v>477</v>
      </c>
      <c r="T43" s="6" t="s">
        <v>52</v>
      </c>
      <c r="U43" s="6" t="s">
        <v>28</v>
      </c>
      <c r="V43" s="6" t="s">
        <v>80</v>
      </c>
      <c r="W43" s="5">
        <v>2</v>
      </c>
      <c r="X43" s="7">
        <v>150</v>
      </c>
      <c r="Y43" s="7">
        <v>300</v>
      </c>
      <c r="Z43" s="6" t="s">
        <v>81</v>
      </c>
      <c r="AA43" s="5"/>
      <c r="AB43" s="6" t="s">
        <v>478</v>
      </c>
      <c r="AC43" s="5">
        <v>2</v>
      </c>
      <c r="AD43" s="5">
        <v>0</v>
      </c>
      <c r="AE43" s="5">
        <v>0</v>
      </c>
      <c r="AF43" s="6" t="s">
        <v>28</v>
      </c>
      <c r="AG43" s="6" t="s">
        <v>57</v>
      </c>
      <c r="AH43" s="5" t="b">
        <v>1</v>
      </c>
      <c r="AI43" s="6" t="s">
        <v>175</v>
      </c>
      <c r="AJ43" s="5"/>
      <c r="AK43" s="5"/>
      <c r="AL43" s="5"/>
      <c r="AM43" s="6" t="s">
        <v>479</v>
      </c>
      <c r="AN43" s="6" t="s">
        <v>480</v>
      </c>
      <c r="AO43" s="6" t="s">
        <v>481</v>
      </c>
    </row>
    <row r="44" spans="1:41" s="8" customFormat="1" ht="31.85" customHeight="1" x14ac:dyDescent="0.25">
      <c r="A44" s="4">
        <v>43</v>
      </c>
      <c r="B44" s="6" t="s">
        <v>89</v>
      </c>
      <c r="C44" s="6" t="s">
        <v>482</v>
      </c>
      <c r="D44" s="6" t="s">
        <v>89</v>
      </c>
      <c r="E44" s="6" t="s">
        <v>474</v>
      </c>
      <c r="F44" s="6" t="s">
        <v>475</v>
      </c>
      <c r="G44" s="6" t="s">
        <v>483</v>
      </c>
      <c r="H44" s="6" t="s">
        <v>45</v>
      </c>
      <c r="I44" s="6" t="s">
        <v>46</v>
      </c>
      <c r="J44" s="6" t="s">
        <v>47</v>
      </c>
      <c r="K44" s="6" t="s">
        <v>48</v>
      </c>
      <c r="L44" s="6">
        <v>3</v>
      </c>
      <c r="M44" s="6" t="s">
        <v>10</v>
      </c>
      <c r="N44" s="6" t="s">
        <v>141</v>
      </c>
      <c r="O44" s="6" t="s">
        <v>484</v>
      </c>
      <c r="P44" s="5">
        <v>2</v>
      </c>
      <c r="Q44" s="5">
        <v>2</v>
      </c>
      <c r="R44" s="5">
        <v>1</v>
      </c>
      <c r="S44" s="6" t="s">
        <v>485</v>
      </c>
      <c r="T44" s="6" t="s">
        <v>52</v>
      </c>
      <c r="U44" s="6" t="s">
        <v>28</v>
      </c>
      <c r="V44" s="6" t="s">
        <v>96</v>
      </c>
      <c r="W44" s="5">
        <v>2</v>
      </c>
      <c r="X44" s="7">
        <v>150</v>
      </c>
      <c r="Y44" s="7">
        <v>300</v>
      </c>
      <c r="Z44" s="6" t="s">
        <v>81</v>
      </c>
      <c r="AA44" s="5"/>
      <c r="AB44" s="6" t="s">
        <v>478</v>
      </c>
      <c r="AC44" s="5">
        <v>1</v>
      </c>
      <c r="AD44" s="5">
        <v>1</v>
      </c>
      <c r="AE44" s="5">
        <v>0</v>
      </c>
      <c r="AF44" s="6" t="s">
        <v>110</v>
      </c>
      <c r="AG44" s="6" t="s">
        <v>84</v>
      </c>
      <c r="AH44" s="5" t="b">
        <v>1</v>
      </c>
      <c r="AI44" s="6" t="s">
        <v>175</v>
      </c>
      <c r="AJ44" s="5"/>
      <c r="AK44" s="5"/>
      <c r="AL44" s="5"/>
      <c r="AM44" s="6" t="s">
        <v>486</v>
      </c>
      <c r="AN44" s="6" t="s">
        <v>480</v>
      </c>
      <c r="AO44" s="6" t="s">
        <v>487</v>
      </c>
    </row>
    <row r="45" spans="1:41" s="8" customFormat="1" ht="31.85" customHeight="1" x14ac:dyDescent="0.25">
      <c r="A45" s="4">
        <v>44</v>
      </c>
      <c r="B45" s="6" t="s">
        <v>361</v>
      </c>
      <c r="C45" s="6" t="s">
        <v>488</v>
      </c>
      <c r="D45" s="6" t="s">
        <v>101</v>
      </c>
      <c r="E45" s="6" t="s">
        <v>489</v>
      </c>
      <c r="F45" s="6" t="s">
        <v>490</v>
      </c>
      <c r="G45" s="6" t="s">
        <v>491</v>
      </c>
      <c r="H45" s="6" t="s">
        <v>45</v>
      </c>
      <c r="I45" s="6" t="s">
        <v>46</v>
      </c>
      <c r="J45" s="6" t="s">
        <v>47</v>
      </c>
      <c r="K45" s="6" t="s">
        <v>48</v>
      </c>
      <c r="L45" s="6">
        <v>3</v>
      </c>
      <c r="M45" s="6" t="s">
        <v>10</v>
      </c>
      <c r="N45" s="6" t="s">
        <v>222</v>
      </c>
      <c r="O45" s="6" t="s">
        <v>366</v>
      </c>
      <c r="P45" s="5">
        <v>2</v>
      </c>
      <c r="Q45" s="5">
        <v>2</v>
      </c>
      <c r="R45" s="5">
        <v>1</v>
      </c>
      <c r="S45" s="6" t="s">
        <v>492</v>
      </c>
      <c r="T45" s="6" t="s">
        <v>52</v>
      </c>
      <c r="U45" s="6" t="s">
        <v>28</v>
      </c>
      <c r="V45" s="6" t="s">
        <v>80</v>
      </c>
      <c r="W45" s="5">
        <v>2</v>
      </c>
      <c r="X45" s="7">
        <v>200</v>
      </c>
      <c r="Y45" s="7">
        <v>400</v>
      </c>
      <c r="Z45" s="6" t="s">
        <v>81</v>
      </c>
      <c r="AA45" s="5"/>
      <c r="AB45" s="6" t="s">
        <v>493</v>
      </c>
      <c r="AC45" s="5">
        <v>2</v>
      </c>
      <c r="AD45" s="5">
        <v>0</v>
      </c>
      <c r="AE45" s="5">
        <v>0</v>
      </c>
      <c r="AF45" s="6" t="s">
        <v>28</v>
      </c>
      <c r="AG45" s="6" t="s">
        <v>122</v>
      </c>
      <c r="AH45" s="5" t="b">
        <v>1</v>
      </c>
      <c r="AI45" s="6" t="s">
        <v>145</v>
      </c>
      <c r="AJ45" s="5"/>
      <c r="AK45" s="5"/>
      <c r="AL45" s="5"/>
      <c r="AM45" s="6" t="s">
        <v>494</v>
      </c>
      <c r="AN45" s="5"/>
      <c r="AO45" s="6" t="s">
        <v>495</v>
      </c>
    </row>
    <row r="46" spans="1:41" s="8" customFormat="1" ht="31.85" customHeight="1" x14ac:dyDescent="0.25">
      <c r="A46" s="4">
        <v>45</v>
      </c>
      <c r="B46" s="6" t="s">
        <v>89</v>
      </c>
      <c r="C46" s="6" t="s">
        <v>496</v>
      </c>
      <c r="D46" s="6" t="s">
        <v>89</v>
      </c>
      <c r="E46" s="6" t="s">
        <v>497</v>
      </c>
      <c r="F46" s="6" t="s">
        <v>498</v>
      </c>
      <c r="G46" s="6" t="s">
        <v>499</v>
      </c>
      <c r="H46" s="6" t="s">
        <v>45</v>
      </c>
      <c r="I46" s="6" t="s">
        <v>46</v>
      </c>
      <c r="J46" s="6" t="s">
        <v>47</v>
      </c>
      <c r="K46" s="6" t="s">
        <v>48</v>
      </c>
      <c r="L46" s="6">
        <v>3</v>
      </c>
      <c r="M46" s="6" t="s">
        <v>10</v>
      </c>
      <c r="N46" s="6" t="s">
        <v>49</v>
      </c>
      <c r="O46" s="6" t="s">
        <v>500</v>
      </c>
      <c r="P46" s="5">
        <v>2</v>
      </c>
      <c r="Q46" s="5">
        <v>2</v>
      </c>
      <c r="R46" s="5">
        <v>1</v>
      </c>
      <c r="S46" s="6" t="s">
        <v>501</v>
      </c>
      <c r="T46" s="6" t="s">
        <v>52</v>
      </c>
      <c r="U46" s="6" t="s">
        <v>28</v>
      </c>
      <c r="V46" s="6" t="s">
        <v>80</v>
      </c>
      <c r="W46" s="5">
        <v>2</v>
      </c>
      <c r="X46" s="7">
        <v>180</v>
      </c>
      <c r="Y46" s="7">
        <v>360</v>
      </c>
      <c r="Z46" s="6" t="s">
        <v>81</v>
      </c>
      <c r="AA46" s="5"/>
      <c r="AB46" s="6" t="s">
        <v>502</v>
      </c>
      <c r="AC46" s="5">
        <v>2</v>
      </c>
      <c r="AD46" s="5">
        <v>0</v>
      </c>
      <c r="AE46" s="5">
        <v>0</v>
      </c>
      <c r="AF46" s="6" t="s">
        <v>28</v>
      </c>
      <c r="AG46" s="6" t="s">
        <v>122</v>
      </c>
      <c r="AH46" s="5" t="b">
        <v>1</v>
      </c>
      <c r="AI46" s="6" t="s">
        <v>227</v>
      </c>
      <c r="AJ46" s="5"/>
      <c r="AK46" s="5"/>
      <c r="AL46" s="5"/>
      <c r="AM46" s="6" t="s">
        <v>503</v>
      </c>
      <c r="AN46" s="5"/>
      <c r="AO46" s="6" t="s">
        <v>504</v>
      </c>
    </row>
    <row r="47" spans="1:41" s="8" customFormat="1" ht="31.85" customHeight="1" x14ac:dyDescent="0.25">
      <c r="A47" s="4">
        <v>46</v>
      </c>
      <c r="B47" s="6" t="s">
        <v>148</v>
      </c>
      <c r="C47" s="6" t="s">
        <v>505</v>
      </c>
      <c r="D47" s="6" t="s">
        <v>89</v>
      </c>
      <c r="E47" s="6" t="s">
        <v>506</v>
      </c>
      <c r="F47" s="6" t="s">
        <v>507</v>
      </c>
      <c r="G47" s="6" t="s">
        <v>508</v>
      </c>
      <c r="H47" s="6" t="s">
        <v>45</v>
      </c>
      <c r="I47" s="6" t="s">
        <v>46</v>
      </c>
      <c r="J47" s="6" t="s">
        <v>47</v>
      </c>
      <c r="K47" s="6" t="s">
        <v>48</v>
      </c>
      <c r="L47" s="6">
        <v>3</v>
      </c>
      <c r="M47" s="6" t="s">
        <v>10</v>
      </c>
      <c r="N47" s="6" t="s">
        <v>418</v>
      </c>
      <c r="O47" s="6" t="s">
        <v>500</v>
      </c>
      <c r="P47" s="5">
        <v>1</v>
      </c>
      <c r="Q47" s="5">
        <v>1</v>
      </c>
      <c r="R47" s="5">
        <v>1</v>
      </c>
      <c r="S47" s="6" t="s">
        <v>509</v>
      </c>
      <c r="T47" s="6" t="s">
        <v>52</v>
      </c>
      <c r="U47" s="6" t="s">
        <v>28</v>
      </c>
      <c r="V47" s="6" t="s">
        <v>96</v>
      </c>
      <c r="W47" s="5">
        <v>2</v>
      </c>
      <c r="X47" s="7">
        <v>200</v>
      </c>
      <c r="Y47" s="7">
        <v>400</v>
      </c>
      <c r="Z47" s="6" t="s">
        <v>304</v>
      </c>
      <c r="AA47" s="5"/>
      <c r="AB47" s="6" t="s">
        <v>510</v>
      </c>
      <c r="AC47" s="5">
        <v>1</v>
      </c>
      <c r="AD47" s="5">
        <v>0</v>
      </c>
      <c r="AE47" s="5">
        <v>0</v>
      </c>
      <c r="AF47" s="6" t="s">
        <v>28</v>
      </c>
      <c r="AG47" s="6" t="s">
        <v>122</v>
      </c>
      <c r="AH47" s="5" t="b">
        <v>0</v>
      </c>
      <c r="AI47" s="5"/>
      <c r="AJ47" s="5"/>
      <c r="AK47" s="5"/>
      <c r="AL47" s="5"/>
      <c r="AM47" s="6" t="s">
        <v>511</v>
      </c>
      <c r="AN47" s="6" t="s">
        <v>512</v>
      </c>
      <c r="AO47" s="6" t="s">
        <v>513</v>
      </c>
    </row>
    <row r="48" spans="1:41" s="8" customFormat="1" ht="31.85" customHeight="1" x14ac:dyDescent="0.25">
      <c r="A48" s="4">
        <v>47</v>
      </c>
      <c r="B48" s="6" t="s">
        <v>89</v>
      </c>
      <c r="C48" s="6" t="s">
        <v>514</v>
      </c>
      <c r="D48" s="6" t="s">
        <v>89</v>
      </c>
      <c r="E48" s="6" t="s">
        <v>497</v>
      </c>
      <c r="F48" s="6" t="s">
        <v>498</v>
      </c>
      <c r="G48" s="5"/>
      <c r="H48" s="6" t="s">
        <v>45</v>
      </c>
      <c r="I48" s="6" t="s">
        <v>46</v>
      </c>
      <c r="J48" s="6" t="s">
        <v>47</v>
      </c>
      <c r="K48" s="6" t="s">
        <v>48</v>
      </c>
      <c r="L48" s="6">
        <v>3</v>
      </c>
      <c r="M48" s="6" t="s">
        <v>10</v>
      </c>
      <c r="N48" s="6" t="s">
        <v>515</v>
      </c>
      <c r="O48" s="6" t="s">
        <v>500</v>
      </c>
      <c r="P48" s="5">
        <v>2</v>
      </c>
      <c r="Q48" s="5">
        <v>2</v>
      </c>
      <c r="R48" s="5">
        <v>1</v>
      </c>
      <c r="S48" s="6" t="s">
        <v>516</v>
      </c>
      <c r="T48" s="6" t="s">
        <v>52</v>
      </c>
      <c r="U48" s="6" t="s">
        <v>28</v>
      </c>
      <c r="V48" s="6" t="s">
        <v>96</v>
      </c>
      <c r="W48" s="5">
        <v>2</v>
      </c>
      <c r="X48" s="7">
        <v>150</v>
      </c>
      <c r="Y48" s="7">
        <v>300</v>
      </c>
      <c r="Z48" s="6" t="s">
        <v>81</v>
      </c>
      <c r="AA48" s="5"/>
      <c r="AB48" s="6" t="s">
        <v>502</v>
      </c>
      <c r="AC48" s="5">
        <v>2</v>
      </c>
      <c r="AD48" s="5">
        <v>0</v>
      </c>
      <c r="AE48" s="5">
        <v>0</v>
      </c>
      <c r="AF48" s="6" t="s">
        <v>28</v>
      </c>
      <c r="AG48" s="6" t="s">
        <v>84</v>
      </c>
      <c r="AH48" s="5" t="b">
        <v>1</v>
      </c>
      <c r="AI48" s="6" t="s">
        <v>85</v>
      </c>
      <c r="AJ48" s="5"/>
      <c r="AK48" s="5"/>
      <c r="AL48" s="5"/>
      <c r="AM48" s="6" t="s">
        <v>517</v>
      </c>
      <c r="AN48" s="5"/>
      <c r="AO48" s="5"/>
    </row>
    <row r="49" spans="1:41" s="8" customFormat="1" ht="31.85" customHeight="1" x14ac:dyDescent="0.25">
      <c r="A49" s="4">
        <v>48</v>
      </c>
      <c r="B49" s="6" t="s">
        <v>71</v>
      </c>
      <c r="C49" s="6" t="s">
        <v>518</v>
      </c>
      <c r="D49" s="6" t="s">
        <v>73</v>
      </c>
      <c r="E49" s="6" t="s">
        <v>519</v>
      </c>
      <c r="F49" s="6" t="s">
        <v>520</v>
      </c>
      <c r="G49" s="6" t="s">
        <v>521</v>
      </c>
      <c r="H49" s="6" t="s">
        <v>45</v>
      </c>
      <c r="I49" s="6" t="s">
        <v>46</v>
      </c>
      <c r="J49" s="6" t="s">
        <v>47</v>
      </c>
      <c r="K49" s="6" t="s">
        <v>48</v>
      </c>
      <c r="L49" s="6">
        <v>3</v>
      </c>
      <c r="M49" s="6" t="s">
        <v>10</v>
      </c>
      <c r="N49" s="6" t="s">
        <v>193</v>
      </c>
      <c r="O49" s="6" t="s">
        <v>522</v>
      </c>
      <c r="P49" s="5">
        <v>1</v>
      </c>
      <c r="Q49" s="5">
        <v>1</v>
      </c>
      <c r="R49" s="5">
        <v>1</v>
      </c>
      <c r="S49" s="6" t="s">
        <v>523</v>
      </c>
      <c r="T49" s="6" t="s">
        <v>52</v>
      </c>
      <c r="U49" s="6" t="s">
        <v>67</v>
      </c>
      <c r="V49" s="6" t="s">
        <v>96</v>
      </c>
      <c r="W49" s="5">
        <v>2</v>
      </c>
      <c r="X49" s="7">
        <v>80</v>
      </c>
      <c r="Y49" s="7">
        <v>160</v>
      </c>
      <c r="Z49" s="6" t="s">
        <v>81</v>
      </c>
      <c r="AA49" s="5"/>
      <c r="AB49" s="6" t="s">
        <v>524</v>
      </c>
      <c r="AC49" s="5">
        <v>1</v>
      </c>
      <c r="AD49" s="5">
        <v>0</v>
      </c>
      <c r="AE49" s="5">
        <v>0</v>
      </c>
      <c r="AF49" s="6" t="s">
        <v>28</v>
      </c>
      <c r="AG49" s="6" t="s">
        <v>84</v>
      </c>
      <c r="AH49" s="5" t="b">
        <v>0</v>
      </c>
      <c r="AI49" s="5"/>
      <c r="AJ49" s="5"/>
      <c r="AK49" s="5"/>
      <c r="AL49" s="5"/>
      <c r="AM49" s="6" t="s">
        <v>525</v>
      </c>
      <c r="AN49" s="6" t="s">
        <v>135</v>
      </c>
      <c r="AO49" s="6" t="s">
        <v>526</v>
      </c>
    </row>
    <row r="50" spans="1:41" s="8" customFormat="1" ht="31.85" customHeight="1" x14ac:dyDescent="0.25">
      <c r="A50" s="4">
        <v>49</v>
      </c>
      <c r="B50" s="6" t="s">
        <v>392</v>
      </c>
      <c r="C50" s="6" t="s">
        <v>527</v>
      </c>
      <c r="D50" s="6" t="s">
        <v>392</v>
      </c>
      <c r="E50" s="6" t="s">
        <v>528</v>
      </c>
      <c r="F50" s="6" t="s">
        <v>529</v>
      </c>
      <c r="G50" s="6" t="s">
        <v>530</v>
      </c>
      <c r="H50" s="6" t="s">
        <v>45</v>
      </c>
      <c r="I50" s="6" t="s">
        <v>46</v>
      </c>
      <c r="J50" s="6" t="s">
        <v>47</v>
      </c>
      <c r="K50" s="6" t="s">
        <v>48</v>
      </c>
      <c r="L50" s="6">
        <v>3</v>
      </c>
      <c r="M50" s="6" t="s">
        <v>10</v>
      </c>
      <c r="N50" s="6" t="s">
        <v>170</v>
      </c>
      <c r="O50" s="6" t="s">
        <v>500</v>
      </c>
      <c r="P50" s="5">
        <v>1</v>
      </c>
      <c r="Q50" s="5">
        <v>1</v>
      </c>
      <c r="R50" s="5">
        <v>1</v>
      </c>
      <c r="S50" s="6" t="s">
        <v>531</v>
      </c>
      <c r="T50" s="6" t="s">
        <v>52</v>
      </c>
      <c r="U50" s="6" t="s">
        <v>28</v>
      </c>
      <c r="V50" s="5"/>
      <c r="W50" s="5">
        <v>2</v>
      </c>
      <c r="X50" s="7">
        <v>100</v>
      </c>
      <c r="Y50" s="7">
        <v>200</v>
      </c>
      <c r="Z50" s="6" t="s">
        <v>81</v>
      </c>
      <c r="AA50" s="5"/>
      <c r="AB50" s="6" t="s">
        <v>532</v>
      </c>
      <c r="AC50" s="5">
        <v>0</v>
      </c>
      <c r="AD50" s="5">
        <v>1</v>
      </c>
      <c r="AE50" s="5">
        <v>0</v>
      </c>
      <c r="AF50" s="6" t="s">
        <v>29</v>
      </c>
      <c r="AG50" s="6" t="s">
        <v>163</v>
      </c>
      <c r="AH50" s="5" t="b">
        <v>0</v>
      </c>
      <c r="AI50" s="5"/>
      <c r="AJ50" s="5"/>
      <c r="AK50" s="5"/>
      <c r="AL50" s="5"/>
      <c r="AM50" s="6" t="s">
        <v>533</v>
      </c>
      <c r="AN50" s="6" t="s">
        <v>461</v>
      </c>
      <c r="AO50" s="6" t="s">
        <v>534</v>
      </c>
    </row>
    <row r="51" spans="1:41" s="8" customFormat="1" ht="31.85" customHeight="1" x14ac:dyDescent="0.25">
      <c r="A51" s="4">
        <v>50</v>
      </c>
      <c r="B51" s="6" t="s">
        <v>101</v>
      </c>
      <c r="C51" s="6" t="s">
        <v>535</v>
      </c>
      <c r="D51" s="6" t="s">
        <v>101</v>
      </c>
      <c r="E51" s="6" t="s">
        <v>536</v>
      </c>
      <c r="F51" s="6" t="s">
        <v>537</v>
      </c>
      <c r="G51" s="6" t="s">
        <v>538</v>
      </c>
      <c r="H51" s="6" t="s">
        <v>45</v>
      </c>
      <c r="I51" s="6" t="s">
        <v>46</v>
      </c>
      <c r="J51" s="6" t="s">
        <v>47</v>
      </c>
      <c r="K51" s="6" t="s">
        <v>48</v>
      </c>
      <c r="L51" s="6">
        <v>3</v>
      </c>
      <c r="M51" s="6" t="s">
        <v>10</v>
      </c>
      <c r="N51" s="6" t="s">
        <v>273</v>
      </c>
      <c r="O51" s="6" t="s">
        <v>539</v>
      </c>
      <c r="P51" s="5">
        <v>1</v>
      </c>
      <c r="Q51" s="5">
        <v>1</v>
      </c>
      <c r="R51" s="5">
        <v>1</v>
      </c>
      <c r="S51" s="6" t="s">
        <v>540</v>
      </c>
      <c r="T51" s="6" t="s">
        <v>52</v>
      </c>
      <c r="U51" s="6" t="s">
        <v>28</v>
      </c>
      <c r="V51" s="6" t="s">
        <v>96</v>
      </c>
      <c r="W51" s="5">
        <v>2</v>
      </c>
      <c r="X51" s="7">
        <v>70</v>
      </c>
      <c r="Y51" s="7">
        <v>140</v>
      </c>
      <c r="Z51" s="6" t="s">
        <v>54</v>
      </c>
      <c r="AA51" s="5"/>
      <c r="AB51" s="6" t="s">
        <v>541</v>
      </c>
      <c r="AC51" s="5">
        <v>1</v>
      </c>
      <c r="AD51" s="5">
        <v>0</v>
      </c>
      <c r="AE51" s="5">
        <v>0</v>
      </c>
      <c r="AF51" s="6" t="s">
        <v>28</v>
      </c>
      <c r="AG51" s="6" t="s">
        <v>57</v>
      </c>
      <c r="AH51" s="5" t="b">
        <v>0</v>
      </c>
      <c r="AI51" s="5"/>
      <c r="AJ51" s="5"/>
      <c r="AK51" s="5"/>
      <c r="AL51" s="5"/>
      <c r="AM51" s="6" t="s">
        <v>542</v>
      </c>
      <c r="AN51" s="6" t="s">
        <v>260</v>
      </c>
      <c r="AO51" s="6" t="s">
        <v>543</v>
      </c>
    </row>
    <row r="52" spans="1:41" s="8" customFormat="1" ht="31.85" customHeight="1" x14ac:dyDescent="0.25">
      <c r="A52" s="4">
        <v>51</v>
      </c>
      <c r="B52" s="6" t="s">
        <v>101</v>
      </c>
      <c r="C52" s="6" t="s">
        <v>544</v>
      </c>
      <c r="D52" s="6" t="s">
        <v>101</v>
      </c>
      <c r="E52" s="6" t="s">
        <v>545</v>
      </c>
      <c r="F52" s="6" t="s">
        <v>546</v>
      </c>
      <c r="G52" s="6" t="s">
        <v>547</v>
      </c>
      <c r="H52" s="6" t="s">
        <v>45</v>
      </c>
      <c r="I52" s="6" t="s">
        <v>46</v>
      </c>
      <c r="J52" s="6" t="s">
        <v>47</v>
      </c>
      <c r="K52" s="6" t="s">
        <v>48</v>
      </c>
      <c r="L52" s="6">
        <v>3</v>
      </c>
      <c r="M52" s="6" t="s">
        <v>10</v>
      </c>
      <c r="N52" s="6" t="s">
        <v>105</v>
      </c>
      <c r="O52" s="6" t="s">
        <v>548</v>
      </c>
      <c r="P52" s="5">
        <v>2</v>
      </c>
      <c r="Q52" s="5">
        <v>2</v>
      </c>
      <c r="R52" s="5">
        <v>1</v>
      </c>
      <c r="S52" s="6" t="s">
        <v>549</v>
      </c>
      <c r="T52" s="6" t="s">
        <v>52</v>
      </c>
      <c r="U52" s="6" t="s">
        <v>28</v>
      </c>
      <c r="V52" s="6" t="s">
        <v>80</v>
      </c>
      <c r="W52" s="5">
        <v>2</v>
      </c>
      <c r="X52" s="7">
        <v>200</v>
      </c>
      <c r="Y52" s="7">
        <v>400</v>
      </c>
      <c r="Z52" s="6" t="s">
        <v>81</v>
      </c>
      <c r="AA52" s="5"/>
      <c r="AB52" s="6" t="s">
        <v>550</v>
      </c>
      <c r="AC52" s="5">
        <v>1</v>
      </c>
      <c r="AD52" s="5">
        <v>1</v>
      </c>
      <c r="AE52" s="5">
        <v>0</v>
      </c>
      <c r="AF52" s="6" t="s">
        <v>204</v>
      </c>
      <c r="AG52" s="6" t="s">
        <v>122</v>
      </c>
      <c r="AH52" s="5" t="b">
        <v>0</v>
      </c>
      <c r="AI52" s="5"/>
      <c r="AJ52" s="5"/>
      <c r="AK52" s="5"/>
      <c r="AL52" s="5"/>
      <c r="AM52" s="6" t="s">
        <v>551</v>
      </c>
      <c r="AN52" s="5"/>
      <c r="AO52" s="6" t="s">
        <v>552</v>
      </c>
    </row>
    <row r="53" spans="1:41" s="8" customFormat="1" ht="31.85" customHeight="1" x14ac:dyDescent="0.25">
      <c r="A53" s="4">
        <v>52</v>
      </c>
      <c r="B53" s="6" t="s">
        <v>148</v>
      </c>
      <c r="C53" s="6" t="s">
        <v>553</v>
      </c>
      <c r="D53" s="6" t="s">
        <v>89</v>
      </c>
      <c r="E53" s="6" t="s">
        <v>554</v>
      </c>
      <c r="F53" s="6" t="s">
        <v>555</v>
      </c>
      <c r="G53" s="6" t="s">
        <v>556</v>
      </c>
      <c r="H53" s="6" t="s">
        <v>45</v>
      </c>
      <c r="I53" s="6" t="s">
        <v>46</v>
      </c>
      <c r="J53" s="6" t="s">
        <v>47</v>
      </c>
      <c r="K53" s="6" t="s">
        <v>48</v>
      </c>
      <c r="L53" s="6">
        <v>3</v>
      </c>
      <c r="M53" s="6" t="s">
        <v>10</v>
      </c>
      <c r="N53" s="6" t="s">
        <v>211</v>
      </c>
      <c r="O53" s="6" t="s">
        <v>557</v>
      </c>
      <c r="P53" s="5">
        <v>2</v>
      </c>
      <c r="Q53" s="5">
        <v>2</v>
      </c>
      <c r="R53" s="5">
        <v>1</v>
      </c>
      <c r="S53" s="6" t="s">
        <v>558</v>
      </c>
      <c r="T53" s="6" t="s">
        <v>52</v>
      </c>
      <c r="U53" s="6" t="s">
        <v>28</v>
      </c>
      <c r="V53" s="6" t="s">
        <v>80</v>
      </c>
      <c r="W53" s="5">
        <v>2</v>
      </c>
      <c r="X53" s="7">
        <v>150</v>
      </c>
      <c r="Y53" s="7">
        <v>300</v>
      </c>
      <c r="Z53" s="6" t="s">
        <v>81</v>
      </c>
      <c r="AA53" s="5"/>
      <c r="AB53" s="6" t="s">
        <v>559</v>
      </c>
      <c r="AC53" s="5">
        <v>2</v>
      </c>
      <c r="AD53" s="5">
        <v>0</v>
      </c>
      <c r="AE53" s="5">
        <v>0</v>
      </c>
      <c r="AF53" s="6" t="s">
        <v>28</v>
      </c>
      <c r="AG53" s="6" t="s">
        <v>122</v>
      </c>
      <c r="AH53" s="5" t="b">
        <v>0</v>
      </c>
      <c r="AI53" s="5"/>
      <c r="AJ53" s="5"/>
      <c r="AK53" s="5"/>
      <c r="AL53" s="5"/>
      <c r="AM53" s="6" t="s">
        <v>560</v>
      </c>
      <c r="AN53" s="5"/>
      <c r="AO53" s="6" t="s">
        <v>561</v>
      </c>
    </row>
    <row r="54" spans="1:41" s="8" customFormat="1" ht="31.85" customHeight="1" x14ac:dyDescent="0.25">
      <c r="A54" s="4">
        <v>53</v>
      </c>
      <c r="B54" s="6" t="s">
        <v>101</v>
      </c>
      <c r="C54" s="6" t="s">
        <v>562</v>
      </c>
      <c r="D54" s="6" t="s">
        <v>101</v>
      </c>
      <c r="E54" s="6" t="s">
        <v>563</v>
      </c>
      <c r="F54" s="6" t="s">
        <v>564</v>
      </c>
      <c r="G54" s="6" t="s">
        <v>565</v>
      </c>
      <c r="H54" s="6" t="s">
        <v>45</v>
      </c>
      <c r="I54" s="6" t="s">
        <v>46</v>
      </c>
      <c r="J54" s="6" t="s">
        <v>47</v>
      </c>
      <c r="K54" s="6" t="s">
        <v>48</v>
      </c>
      <c r="L54" s="6">
        <v>3</v>
      </c>
      <c r="M54" s="6" t="s">
        <v>10</v>
      </c>
      <c r="N54" s="6" t="s">
        <v>182</v>
      </c>
      <c r="O54" s="6" t="s">
        <v>566</v>
      </c>
      <c r="P54" s="5">
        <v>2</v>
      </c>
      <c r="Q54" s="5">
        <v>2</v>
      </c>
      <c r="R54" s="5">
        <v>1</v>
      </c>
      <c r="S54" s="6" t="s">
        <v>567</v>
      </c>
      <c r="T54" s="6" t="s">
        <v>52</v>
      </c>
      <c r="U54" s="6" t="s">
        <v>28</v>
      </c>
      <c r="V54" s="6" t="s">
        <v>80</v>
      </c>
      <c r="W54" s="5">
        <v>2</v>
      </c>
      <c r="X54" s="7">
        <v>70</v>
      </c>
      <c r="Y54" s="7">
        <v>140</v>
      </c>
      <c r="Z54" s="6" t="s">
        <v>54</v>
      </c>
      <c r="AA54" s="5"/>
      <c r="AB54" s="6" t="s">
        <v>568</v>
      </c>
      <c r="AC54" s="5">
        <v>1</v>
      </c>
      <c r="AD54" s="5">
        <v>1</v>
      </c>
      <c r="AE54" s="5">
        <v>0</v>
      </c>
      <c r="AF54" s="6" t="s">
        <v>110</v>
      </c>
      <c r="AG54" s="6" t="s">
        <v>57</v>
      </c>
      <c r="AH54" s="5" t="b">
        <v>0</v>
      </c>
      <c r="AI54" s="5"/>
      <c r="AJ54" s="5"/>
      <c r="AK54" s="5"/>
      <c r="AL54" s="5"/>
      <c r="AM54" s="6" t="s">
        <v>569</v>
      </c>
      <c r="AN54" s="6" t="s">
        <v>260</v>
      </c>
      <c r="AO54" s="6" t="s">
        <v>570</v>
      </c>
    </row>
    <row r="55" spans="1:41" s="8" customFormat="1" ht="31.85" customHeight="1" x14ac:dyDescent="0.25">
      <c r="A55" s="4">
        <v>54</v>
      </c>
      <c r="B55" s="6" t="s">
        <v>89</v>
      </c>
      <c r="C55" s="6" t="s">
        <v>571</v>
      </c>
      <c r="D55" s="6" t="s">
        <v>89</v>
      </c>
      <c r="E55" s="6" t="s">
        <v>572</v>
      </c>
      <c r="F55" s="6" t="s">
        <v>573</v>
      </c>
      <c r="G55" s="6" t="s">
        <v>574</v>
      </c>
      <c r="H55" s="6" t="s">
        <v>45</v>
      </c>
      <c r="I55" s="6" t="s">
        <v>46</v>
      </c>
      <c r="J55" s="6" t="s">
        <v>47</v>
      </c>
      <c r="K55" s="6" t="s">
        <v>48</v>
      </c>
      <c r="L55" s="6">
        <v>3</v>
      </c>
      <c r="M55" s="6" t="s">
        <v>10</v>
      </c>
      <c r="N55" s="6" t="s">
        <v>193</v>
      </c>
      <c r="O55" s="6" t="s">
        <v>575</v>
      </c>
      <c r="P55" s="5">
        <v>2</v>
      </c>
      <c r="Q55" s="5">
        <v>2</v>
      </c>
      <c r="R55" s="5">
        <v>1</v>
      </c>
      <c r="S55" s="6" t="s">
        <v>576</v>
      </c>
      <c r="T55" s="6" t="s">
        <v>52</v>
      </c>
      <c r="U55" s="6" t="s">
        <v>28</v>
      </c>
      <c r="V55" s="6" t="s">
        <v>80</v>
      </c>
      <c r="W55" s="5">
        <v>2</v>
      </c>
      <c r="X55" s="7">
        <v>180</v>
      </c>
      <c r="Y55" s="7">
        <v>360</v>
      </c>
      <c r="Z55" s="6" t="s">
        <v>81</v>
      </c>
      <c r="AA55" s="5"/>
      <c r="AB55" s="6" t="s">
        <v>577</v>
      </c>
      <c r="AC55" s="5">
        <v>2</v>
      </c>
      <c r="AD55" s="5">
        <v>0</v>
      </c>
      <c r="AE55" s="5">
        <v>0</v>
      </c>
      <c r="AF55" s="6" t="s">
        <v>28</v>
      </c>
      <c r="AG55" s="6" t="s">
        <v>57</v>
      </c>
      <c r="AH55" s="5" t="b">
        <v>0</v>
      </c>
      <c r="AI55" s="5"/>
      <c r="AJ55" s="5"/>
      <c r="AK55" s="5"/>
      <c r="AL55" s="5"/>
      <c r="AM55" s="6" t="s">
        <v>578</v>
      </c>
      <c r="AN55" s="5"/>
      <c r="AO55" s="6" t="s">
        <v>579</v>
      </c>
    </row>
    <row r="56" spans="1:41" s="8" customFormat="1" ht="31.85" customHeight="1" x14ac:dyDescent="0.25">
      <c r="A56" s="4">
        <v>55</v>
      </c>
      <c r="B56" s="6" t="s">
        <v>148</v>
      </c>
      <c r="C56" s="6" t="s">
        <v>580</v>
      </c>
      <c r="D56" s="6" t="s">
        <v>89</v>
      </c>
      <c r="E56" s="6" t="s">
        <v>581</v>
      </c>
      <c r="F56" s="6" t="s">
        <v>582</v>
      </c>
      <c r="G56" s="6" t="s">
        <v>583</v>
      </c>
      <c r="H56" s="6" t="s">
        <v>45</v>
      </c>
      <c r="I56" s="6" t="s">
        <v>46</v>
      </c>
      <c r="J56" s="6" t="s">
        <v>47</v>
      </c>
      <c r="K56" s="6" t="s">
        <v>48</v>
      </c>
      <c r="L56" s="6">
        <v>3</v>
      </c>
      <c r="M56" s="6" t="s">
        <v>10</v>
      </c>
      <c r="N56" s="6" t="s">
        <v>93</v>
      </c>
      <c r="O56" s="6" t="s">
        <v>584</v>
      </c>
      <c r="P56" s="5">
        <v>2</v>
      </c>
      <c r="Q56" s="5">
        <v>2</v>
      </c>
      <c r="R56" s="5">
        <v>1</v>
      </c>
      <c r="S56" s="6" t="s">
        <v>585</v>
      </c>
      <c r="T56" s="6" t="s">
        <v>52</v>
      </c>
      <c r="U56" s="6" t="s">
        <v>28</v>
      </c>
      <c r="V56" s="6" t="s">
        <v>80</v>
      </c>
      <c r="W56" s="5">
        <v>2</v>
      </c>
      <c r="X56" s="7">
        <v>120</v>
      </c>
      <c r="Y56" s="7">
        <v>240</v>
      </c>
      <c r="Z56" s="6" t="s">
        <v>54</v>
      </c>
      <c r="AA56" s="5"/>
      <c r="AB56" s="6" t="s">
        <v>586</v>
      </c>
      <c r="AC56" s="5">
        <v>2</v>
      </c>
      <c r="AD56" s="5">
        <v>0</v>
      </c>
      <c r="AE56" s="5">
        <v>0</v>
      </c>
      <c r="AF56" s="6" t="s">
        <v>28</v>
      </c>
      <c r="AG56" s="6" t="s">
        <v>122</v>
      </c>
      <c r="AH56" s="5" t="b">
        <v>0</v>
      </c>
      <c r="AI56" s="5"/>
      <c r="AJ56" s="5"/>
      <c r="AK56" s="5"/>
      <c r="AL56" s="5"/>
      <c r="AM56" s="6" t="s">
        <v>587</v>
      </c>
      <c r="AN56" s="5"/>
      <c r="AO56" s="6" t="s">
        <v>588</v>
      </c>
    </row>
    <row r="57" spans="1:41" s="8" customFormat="1" ht="31.85" customHeight="1" x14ac:dyDescent="0.25">
      <c r="A57" s="4">
        <v>56</v>
      </c>
      <c r="B57" s="6" t="s">
        <v>89</v>
      </c>
      <c r="C57" s="6" t="s">
        <v>589</v>
      </c>
      <c r="D57" s="6" t="s">
        <v>89</v>
      </c>
      <c r="E57" s="6" t="s">
        <v>506</v>
      </c>
      <c r="F57" s="6" t="s">
        <v>507</v>
      </c>
      <c r="G57" s="6" t="s">
        <v>590</v>
      </c>
      <c r="H57" s="6" t="s">
        <v>45</v>
      </c>
      <c r="I57" s="6" t="s">
        <v>46</v>
      </c>
      <c r="J57" s="6" t="s">
        <v>47</v>
      </c>
      <c r="K57" s="6" t="s">
        <v>48</v>
      </c>
      <c r="L57" s="6">
        <v>3</v>
      </c>
      <c r="M57" s="6" t="s">
        <v>10</v>
      </c>
      <c r="N57" s="6" t="s">
        <v>418</v>
      </c>
      <c r="O57" s="6" t="s">
        <v>291</v>
      </c>
      <c r="P57" s="5">
        <v>2</v>
      </c>
      <c r="Q57" s="5">
        <v>2</v>
      </c>
      <c r="R57" s="5">
        <v>1</v>
      </c>
      <c r="S57" s="6" t="s">
        <v>591</v>
      </c>
      <c r="T57" s="6" t="s">
        <v>52</v>
      </c>
      <c r="U57" s="6" t="s">
        <v>28</v>
      </c>
      <c r="V57" s="6" t="s">
        <v>96</v>
      </c>
      <c r="W57" s="5">
        <v>2</v>
      </c>
      <c r="X57" s="7">
        <v>150</v>
      </c>
      <c r="Y57" s="7">
        <v>300</v>
      </c>
      <c r="Z57" s="6" t="s">
        <v>81</v>
      </c>
      <c r="AA57" s="5"/>
      <c r="AB57" s="6" t="s">
        <v>510</v>
      </c>
      <c r="AC57" s="5">
        <v>2</v>
      </c>
      <c r="AD57" s="5">
        <v>0</v>
      </c>
      <c r="AE57" s="5">
        <v>0</v>
      </c>
      <c r="AF57" s="6" t="s">
        <v>28</v>
      </c>
      <c r="AG57" s="6" t="s">
        <v>57</v>
      </c>
      <c r="AH57" s="5" t="b">
        <v>0</v>
      </c>
      <c r="AI57" s="5"/>
      <c r="AJ57" s="5"/>
      <c r="AK57" s="5"/>
      <c r="AL57" s="5"/>
      <c r="AM57" s="6" t="s">
        <v>592</v>
      </c>
      <c r="AN57" s="6" t="s">
        <v>461</v>
      </c>
      <c r="AO57" s="6" t="s">
        <v>593</v>
      </c>
    </row>
    <row r="58" spans="1:41" s="8" customFormat="1" ht="31.85" customHeight="1" x14ac:dyDescent="0.25">
      <c r="A58" s="4">
        <v>57</v>
      </c>
      <c r="B58" s="6" t="s">
        <v>155</v>
      </c>
      <c r="C58" s="6" t="s">
        <v>594</v>
      </c>
      <c r="D58" s="6" t="s">
        <v>155</v>
      </c>
      <c r="E58" s="6" t="s">
        <v>595</v>
      </c>
      <c r="F58" s="6" t="s">
        <v>596</v>
      </c>
      <c r="G58" s="6" t="s">
        <v>597</v>
      </c>
      <c r="H58" s="6" t="s">
        <v>45</v>
      </c>
      <c r="I58" s="6" t="s">
        <v>46</v>
      </c>
      <c r="J58" s="6" t="s">
        <v>47</v>
      </c>
      <c r="K58" s="6" t="s">
        <v>48</v>
      </c>
      <c r="L58" s="6">
        <v>3</v>
      </c>
      <c r="M58" s="6" t="s">
        <v>10</v>
      </c>
      <c r="N58" s="6" t="s">
        <v>170</v>
      </c>
      <c r="O58" s="6" t="s">
        <v>598</v>
      </c>
      <c r="P58" s="5">
        <v>4</v>
      </c>
      <c r="Q58" s="5">
        <v>4</v>
      </c>
      <c r="R58" s="5">
        <v>1</v>
      </c>
      <c r="S58" s="6" t="s">
        <v>599</v>
      </c>
      <c r="T58" s="6" t="s">
        <v>52</v>
      </c>
      <c r="U58" s="6" t="s">
        <v>28</v>
      </c>
      <c r="V58" s="6" t="s">
        <v>96</v>
      </c>
      <c r="W58" s="5">
        <v>2</v>
      </c>
      <c r="X58" s="7">
        <v>200</v>
      </c>
      <c r="Y58" s="7">
        <v>400</v>
      </c>
      <c r="Z58" s="6" t="s">
        <v>54</v>
      </c>
      <c r="AA58" s="6" t="s">
        <v>600</v>
      </c>
      <c r="AB58" s="6" t="s">
        <v>601</v>
      </c>
      <c r="AC58" s="5">
        <v>3</v>
      </c>
      <c r="AD58" s="5">
        <v>1</v>
      </c>
      <c r="AE58" s="5">
        <v>0</v>
      </c>
      <c r="AF58" s="6" t="s">
        <v>110</v>
      </c>
      <c r="AG58" s="6" t="s">
        <v>57</v>
      </c>
      <c r="AH58" s="5" t="b">
        <v>0</v>
      </c>
      <c r="AI58" s="5"/>
      <c r="AJ58" s="5"/>
      <c r="AK58" s="5"/>
      <c r="AL58" s="5"/>
      <c r="AM58" s="6" t="s">
        <v>602</v>
      </c>
      <c r="AN58" s="6" t="s">
        <v>461</v>
      </c>
      <c r="AO58" s="6" t="s">
        <v>603</v>
      </c>
    </row>
    <row r="59" spans="1:41" s="8" customFormat="1" ht="31.85" customHeight="1" x14ac:dyDescent="0.25">
      <c r="A59" s="4">
        <v>58</v>
      </c>
      <c r="B59" s="6" t="s">
        <v>89</v>
      </c>
      <c r="C59" s="6" t="s">
        <v>604</v>
      </c>
      <c r="D59" s="6" t="s">
        <v>89</v>
      </c>
      <c r="E59" s="6" t="s">
        <v>605</v>
      </c>
      <c r="F59" s="6" t="s">
        <v>606</v>
      </c>
      <c r="G59" s="6" t="s">
        <v>607</v>
      </c>
      <c r="H59" s="6" t="s">
        <v>45</v>
      </c>
      <c r="I59" s="6" t="s">
        <v>46</v>
      </c>
      <c r="J59" s="6" t="s">
        <v>47</v>
      </c>
      <c r="K59" s="6" t="s">
        <v>48</v>
      </c>
      <c r="L59" s="6">
        <v>3</v>
      </c>
      <c r="M59" s="6" t="s">
        <v>10</v>
      </c>
      <c r="N59" s="6" t="s">
        <v>234</v>
      </c>
      <c r="O59" s="6" t="s">
        <v>608</v>
      </c>
      <c r="P59" s="5">
        <v>3</v>
      </c>
      <c r="Q59" s="5">
        <v>3</v>
      </c>
      <c r="R59" s="5">
        <v>1</v>
      </c>
      <c r="S59" s="6" t="s">
        <v>609</v>
      </c>
      <c r="T59" s="6" t="s">
        <v>52</v>
      </c>
      <c r="U59" s="6" t="s">
        <v>28</v>
      </c>
      <c r="V59" s="6" t="s">
        <v>96</v>
      </c>
      <c r="W59" s="5">
        <v>2</v>
      </c>
      <c r="X59" s="7">
        <v>150</v>
      </c>
      <c r="Y59" s="7">
        <v>300</v>
      </c>
      <c r="Z59" s="6" t="s">
        <v>54</v>
      </c>
      <c r="AA59" s="5"/>
      <c r="AB59" s="6" t="s">
        <v>610</v>
      </c>
      <c r="AC59" s="5">
        <v>2</v>
      </c>
      <c r="AD59" s="5">
        <v>1</v>
      </c>
      <c r="AE59" s="5">
        <v>0</v>
      </c>
      <c r="AF59" s="6" t="s">
        <v>204</v>
      </c>
      <c r="AG59" s="6" t="s">
        <v>122</v>
      </c>
      <c r="AH59" s="5" t="b">
        <v>0</v>
      </c>
      <c r="AI59" s="5"/>
      <c r="AJ59" s="5"/>
      <c r="AK59" s="5"/>
      <c r="AL59" s="5"/>
      <c r="AM59" s="6" t="s">
        <v>611</v>
      </c>
      <c r="AN59" s="6" t="s">
        <v>461</v>
      </c>
      <c r="AO59" s="6" t="s">
        <v>612</v>
      </c>
    </row>
    <row r="60" spans="1:41" s="8" customFormat="1" ht="31.85" customHeight="1" x14ac:dyDescent="0.25">
      <c r="A60" s="4">
        <v>59</v>
      </c>
      <c r="B60" s="6" t="s">
        <v>148</v>
      </c>
      <c r="C60" s="6" t="s">
        <v>613</v>
      </c>
      <c r="D60" s="6" t="s">
        <v>89</v>
      </c>
      <c r="E60" s="6" t="s">
        <v>614</v>
      </c>
      <c r="F60" s="6" t="s">
        <v>615</v>
      </c>
      <c r="G60" s="6" t="s">
        <v>616</v>
      </c>
      <c r="H60" s="6" t="s">
        <v>45</v>
      </c>
      <c r="I60" s="6" t="s">
        <v>46</v>
      </c>
      <c r="J60" s="6" t="s">
        <v>47</v>
      </c>
      <c r="K60" s="6" t="s">
        <v>48</v>
      </c>
      <c r="L60" s="6">
        <v>3</v>
      </c>
      <c r="M60" s="6" t="s">
        <v>10</v>
      </c>
      <c r="N60" s="6" t="s">
        <v>170</v>
      </c>
      <c r="O60" s="6" t="s">
        <v>337</v>
      </c>
      <c r="P60" s="5">
        <v>2</v>
      </c>
      <c r="Q60" s="5">
        <v>2</v>
      </c>
      <c r="R60" s="5">
        <v>1</v>
      </c>
      <c r="S60" s="6" t="s">
        <v>617</v>
      </c>
      <c r="T60" s="6" t="s">
        <v>52</v>
      </c>
      <c r="U60" s="6" t="s">
        <v>28</v>
      </c>
      <c r="V60" s="6" t="s">
        <v>96</v>
      </c>
      <c r="W60" s="5">
        <v>2</v>
      </c>
      <c r="X60" s="7">
        <v>50</v>
      </c>
      <c r="Y60" s="7">
        <v>100</v>
      </c>
      <c r="Z60" s="6" t="s">
        <v>54</v>
      </c>
      <c r="AA60" s="5"/>
      <c r="AB60" s="6" t="s">
        <v>618</v>
      </c>
      <c r="AC60" s="5">
        <v>2</v>
      </c>
      <c r="AD60" s="5">
        <v>0</v>
      </c>
      <c r="AE60" s="5">
        <v>0</v>
      </c>
      <c r="AF60" s="6" t="s">
        <v>28</v>
      </c>
      <c r="AG60" s="6" t="s">
        <v>122</v>
      </c>
      <c r="AH60" s="5" t="b">
        <v>0</v>
      </c>
      <c r="AI60" s="5"/>
      <c r="AJ60" s="5"/>
      <c r="AK60" s="5"/>
      <c r="AL60" s="5"/>
      <c r="AM60" s="6" t="s">
        <v>619</v>
      </c>
      <c r="AN60" s="6" t="s">
        <v>260</v>
      </c>
      <c r="AO60" s="6" t="s">
        <v>620</v>
      </c>
    </row>
    <row r="61" spans="1:41" s="8" customFormat="1" ht="31.85" customHeight="1" x14ac:dyDescent="0.25">
      <c r="A61" s="4">
        <v>60</v>
      </c>
      <c r="B61" s="6" t="s">
        <v>148</v>
      </c>
      <c r="C61" s="6" t="s">
        <v>621</v>
      </c>
      <c r="D61" s="6" t="s">
        <v>89</v>
      </c>
      <c r="E61" s="6" t="s">
        <v>622</v>
      </c>
      <c r="F61" s="6" t="s">
        <v>623</v>
      </c>
      <c r="G61" s="6" t="s">
        <v>624</v>
      </c>
      <c r="H61" s="6" t="s">
        <v>45</v>
      </c>
      <c r="I61" s="6" t="s">
        <v>46</v>
      </c>
      <c r="J61" s="6" t="s">
        <v>47</v>
      </c>
      <c r="K61" s="6" t="s">
        <v>48</v>
      </c>
      <c r="L61" s="6">
        <v>3</v>
      </c>
      <c r="M61" s="6" t="s">
        <v>10</v>
      </c>
      <c r="N61" s="6" t="s">
        <v>93</v>
      </c>
      <c r="O61" s="6" t="s">
        <v>625</v>
      </c>
      <c r="P61" s="5">
        <v>2</v>
      </c>
      <c r="Q61" s="5">
        <v>2</v>
      </c>
      <c r="R61" s="5">
        <v>1</v>
      </c>
      <c r="S61" s="6" t="s">
        <v>626</v>
      </c>
      <c r="T61" s="6" t="s">
        <v>52</v>
      </c>
      <c r="U61" s="6" t="s">
        <v>28</v>
      </c>
      <c r="V61" s="6" t="s">
        <v>96</v>
      </c>
      <c r="W61" s="5">
        <v>2</v>
      </c>
      <c r="X61" s="7">
        <v>100</v>
      </c>
      <c r="Y61" s="7">
        <v>200</v>
      </c>
      <c r="Z61" s="6" t="s">
        <v>54</v>
      </c>
      <c r="AA61" s="5"/>
      <c r="AB61" s="6" t="s">
        <v>627</v>
      </c>
      <c r="AC61" s="5">
        <v>2</v>
      </c>
      <c r="AD61" s="5">
        <v>0</v>
      </c>
      <c r="AE61" s="5">
        <v>0</v>
      </c>
      <c r="AF61" s="6" t="s">
        <v>28</v>
      </c>
      <c r="AG61" s="6" t="s">
        <v>122</v>
      </c>
      <c r="AH61" s="5" t="b">
        <v>0</v>
      </c>
      <c r="AI61" s="5"/>
      <c r="AJ61" s="5"/>
      <c r="AK61" s="5"/>
      <c r="AL61" s="5"/>
      <c r="AM61" s="6" t="s">
        <v>628</v>
      </c>
      <c r="AN61" s="6" t="s">
        <v>629</v>
      </c>
      <c r="AO61" s="6" t="s">
        <v>630</v>
      </c>
    </row>
    <row r="62" spans="1:41" s="8" customFormat="1" ht="31.85" customHeight="1" x14ac:dyDescent="0.25">
      <c r="A62" s="4">
        <v>61</v>
      </c>
      <c r="B62" s="6" t="s">
        <v>148</v>
      </c>
      <c r="C62" s="6" t="s">
        <v>631</v>
      </c>
      <c r="D62" s="6" t="s">
        <v>89</v>
      </c>
      <c r="E62" s="6" t="s">
        <v>42</v>
      </c>
      <c r="F62" s="6" t="s">
        <v>43</v>
      </c>
      <c r="G62" s="6" t="s">
        <v>632</v>
      </c>
      <c r="H62" s="6" t="s">
        <v>45</v>
      </c>
      <c r="I62" s="6" t="s">
        <v>46</v>
      </c>
      <c r="J62" s="6" t="s">
        <v>47</v>
      </c>
      <c r="K62" s="6" t="s">
        <v>48</v>
      </c>
      <c r="L62" s="6">
        <v>3</v>
      </c>
      <c r="M62" s="6" t="s">
        <v>10</v>
      </c>
      <c r="N62" s="6" t="s">
        <v>193</v>
      </c>
      <c r="O62" s="6" t="s">
        <v>447</v>
      </c>
      <c r="P62" s="5">
        <v>4</v>
      </c>
      <c r="Q62" s="5">
        <v>4</v>
      </c>
      <c r="R62" s="5">
        <v>1</v>
      </c>
      <c r="S62" s="6" t="s">
        <v>633</v>
      </c>
      <c r="T62" s="6" t="s">
        <v>52</v>
      </c>
      <c r="U62" s="6" t="s">
        <v>28</v>
      </c>
      <c r="V62" s="6" t="s">
        <v>80</v>
      </c>
      <c r="W62" s="5">
        <v>2</v>
      </c>
      <c r="X62" s="7">
        <v>150</v>
      </c>
      <c r="Y62" s="7">
        <v>300</v>
      </c>
      <c r="Z62" s="6" t="s">
        <v>54</v>
      </c>
      <c r="AA62" s="5"/>
      <c r="AB62" s="6" t="s">
        <v>56</v>
      </c>
      <c r="AC62" s="5">
        <v>2</v>
      </c>
      <c r="AD62" s="5">
        <v>2</v>
      </c>
      <c r="AE62" s="5">
        <v>0</v>
      </c>
      <c r="AF62" s="6" t="s">
        <v>110</v>
      </c>
      <c r="AG62" s="6" t="s">
        <v>57</v>
      </c>
      <c r="AH62" s="5" t="b">
        <v>1</v>
      </c>
      <c r="AI62" s="6" t="s">
        <v>332</v>
      </c>
      <c r="AJ62" s="5"/>
      <c r="AK62" s="5"/>
      <c r="AL62" s="5"/>
      <c r="AM62" s="6" t="s">
        <v>634</v>
      </c>
      <c r="AN62" s="5"/>
      <c r="AO62" s="6" t="s">
        <v>635</v>
      </c>
    </row>
    <row r="63" spans="1:41" s="8" customFormat="1" ht="31.85" customHeight="1" x14ac:dyDescent="0.25">
      <c r="A63" s="4">
        <v>62</v>
      </c>
      <c r="B63" s="6" t="s">
        <v>636</v>
      </c>
      <c r="C63" s="6" t="s">
        <v>637</v>
      </c>
      <c r="D63" s="6" t="s">
        <v>101</v>
      </c>
      <c r="E63" s="6" t="s">
        <v>638</v>
      </c>
      <c r="F63" s="6" t="s">
        <v>639</v>
      </c>
      <c r="G63" s="6" t="s">
        <v>640</v>
      </c>
      <c r="H63" s="6" t="s">
        <v>45</v>
      </c>
      <c r="I63" s="6" t="s">
        <v>46</v>
      </c>
      <c r="J63" s="6" t="s">
        <v>47</v>
      </c>
      <c r="K63" s="6" t="s">
        <v>48</v>
      </c>
      <c r="L63" s="6">
        <v>3</v>
      </c>
      <c r="M63" s="6" t="s">
        <v>10</v>
      </c>
      <c r="N63" s="6" t="s">
        <v>170</v>
      </c>
      <c r="O63" s="6" t="s">
        <v>346</v>
      </c>
      <c r="P63" s="5">
        <v>1</v>
      </c>
      <c r="Q63" s="5">
        <v>1</v>
      </c>
      <c r="R63" s="5">
        <v>1</v>
      </c>
      <c r="S63" s="6" t="s">
        <v>641</v>
      </c>
      <c r="T63" s="6" t="s">
        <v>52</v>
      </c>
      <c r="U63" s="6" t="s">
        <v>28</v>
      </c>
      <c r="V63" s="6" t="s">
        <v>96</v>
      </c>
      <c r="W63" s="5">
        <v>2</v>
      </c>
      <c r="X63" s="7">
        <v>150</v>
      </c>
      <c r="Y63" s="7">
        <v>300</v>
      </c>
      <c r="Z63" s="6" t="s">
        <v>304</v>
      </c>
      <c r="AA63" s="6" t="s">
        <v>642</v>
      </c>
      <c r="AB63" s="6" t="s">
        <v>643</v>
      </c>
      <c r="AC63" s="5">
        <v>1</v>
      </c>
      <c r="AD63" s="5">
        <v>0</v>
      </c>
      <c r="AE63" s="5">
        <v>0</v>
      </c>
      <c r="AF63" s="6" t="s">
        <v>28</v>
      </c>
      <c r="AG63" s="6" t="s">
        <v>122</v>
      </c>
      <c r="AH63" s="5" t="b">
        <v>0</v>
      </c>
      <c r="AI63" s="5"/>
      <c r="AJ63" s="5"/>
      <c r="AK63" s="5"/>
      <c r="AL63" s="5"/>
      <c r="AM63" s="6" t="s">
        <v>644</v>
      </c>
      <c r="AN63" s="6" t="s">
        <v>461</v>
      </c>
      <c r="AO63" s="6" t="s">
        <v>645</v>
      </c>
    </row>
    <row r="64" spans="1:41" s="8" customFormat="1" ht="31.85" customHeight="1" x14ac:dyDescent="0.25">
      <c r="A64" s="4">
        <v>63</v>
      </c>
      <c r="B64" s="6" t="s">
        <v>155</v>
      </c>
      <c r="C64" s="6" t="s">
        <v>646</v>
      </c>
      <c r="D64" s="6" t="s">
        <v>155</v>
      </c>
      <c r="E64" s="6" t="s">
        <v>647</v>
      </c>
      <c r="F64" s="6" t="s">
        <v>648</v>
      </c>
      <c r="G64" s="6" t="s">
        <v>649</v>
      </c>
      <c r="H64" s="6" t="s">
        <v>45</v>
      </c>
      <c r="I64" s="6" t="s">
        <v>46</v>
      </c>
      <c r="J64" s="6" t="s">
        <v>47</v>
      </c>
      <c r="K64" s="6" t="s">
        <v>48</v>
      </c>
      <c r="L64" s="6">
        <v>3</v>
      </c>
      <c r="M64" s="6" t="s">
        <v>10</v>
      </c>
      <c r="N64" s="6" t="s">
        <v>141</v>
      </c>
      <c r="O64" s="6" t="s">
        <v>291</v>
      </c>
      <c r="P64" s="5">
        <v>2</v>
      </c>
      <c r="Q64" s="5">
        <v>2</v>
      </c>
      <c r="R64" s="5">
        <v>1</v>
      </c>
      <c r="S64" s="6" t="s">
        <v>650</v>
      </c>
      <c r="T64" s="6" t="s">
        <v>52</v>
      </c>
      <c r="U64" s="6" t="s">
        <v>28</v>
      </c>
      <c r="V64" s="6" t="s">
        <v>80</v>
      </c>
      <c r="W64" s="5">
        <v>2</v>
      </c>
      <c r="X64" s="7">
        <v>150</v>
      </c>
      <c r="Y64" s="7">
        <v>300</v>
      </c>
      <c r="Z64" s="6" t="s">
        <v>81</v>
      </c>
      <c r="AA64" s="5"/>
      <c r="AB64" s="6" t="s">
        <v>651</v>
      </c>
      <c r="AC64" s="5">
        <v>2</v>
      </c>
      <c r="AD64" s="5">
        <v>0</v>
      </c>
      <c r="AE64" s="5">
        <v>0</v>
      </c>
      <c r="AF64" s="6" t="s">
        <v>28</v>
      </c>
      <c r="AG64" s="6" t="s">
        <v>57</v>
      </c>
      <c r="AH64" s="5" t="b">
        <v>0</v>
      </c>
      <c r="AI64" s="5"/>
      <c r="AJ64" s="5"/>
      <c r="AK64" s="5"/>
      <c r="AL64" s="5"/>
      <c r="AM64" s="6" t="s">
        <v>652</v>
      </c>
      <c r="AN64" s="5"/>
      <c r="AO64" s="6" t="s">
        <v>653</v>
      </c>
    </row>
    <row r="65" spans="1:41" s="8" customFormat="1" ht="31.85" customHeight="1" x14ac:dyDescent="0.25">
      <c r="A65" s="4">
        <v>64</v>
      </c>
      <c r="B65" s="6" t="s">
        <v>89</v>
      </c>
      <c r="C65" s="6" t="s">
        <v>654</v>
      </c>
      <c r="D65" s="6" t="s">
        <v>89</v>
      </c>
      <c r="E65" s="6" t="s">
        <v>42</v>
      </c>
      <c r="F65" s="6" t="s">
        <v>43</v>
      </c>
      <c r="G65" s="5"/>
      <c r="H65" s="6" t="s">
        <v>45</v>
      </c>
      <c r="I65" s="6" t="s">
        <v>46</v>
      </c>
      <c r="J65" s="6" t="s">
        <v>47</v>
      </c>
      <c r="K65" s="6" t="s">
        <v>48</v>
      </c>
      <c r="L65" s="6">
        <v>3</v>
      </c>
      <c r="M65" s="6" t="s">
        <v>10</v>
      </c>
      <c r="N65" s="6" t="s">
        <v>515</v>
      </c>
      <c r="O65" s="6" t="s">
        <v>655</v>
      </c>
      <c r="P65" s="5">
        <v>5</v>
      </c>
      <c r="Q65" s="5">
        <v>5</v>
      </c>
      <c r="R65" s="5">
        <v>1</v>
      </c>
      <c r="S65" s="6" t="s">
        <v>656</v>
      </c>
      <c r="T65" s="6" t="s">
        <v>52</v>
      </c>
      <c r="U65" s="6" t="s">
        <v>28</v>
      </c>
      <c r="V65" s="6" t="s">
        <v>96</v>
      </c>
      <c r="W65" s="5">
        <v>2</v>
      </c>
      <c r="X65" s="7">
        <v>400</v>
      </c>
      <c r="Y65" s="7">
        <v>800</v>
      </c>
      <c r="Z65" s="6" t="s">
        <v>81</v>
      </c>
      <c r="AA65" s="5"/>
      <c r="AB65" s="6" t="s">
        <v>56</v>
      </c>
      <c r="AC65" s="5">
        <v>3</v>
      </c>
      <c r="AD65" s="5">
        <v>2</v>
      </c>
      <c r="AE65" s="5">
        <v>0</v>
      </c>
      <c r="AF65" s="6" t="s">
        <v>110</v>
      </c>
      <c r="AG65" s="6" t="s">
        <v>57</v>
      </c>
      <c r="AH65" s="5" t="b">
        <v>1</v>
      </c>
      <c r="AI65" s="6" t="s">
        <v>332</v>
      </c>
      <c r="AJ65" s="5"/>
      <c r="AK65" s="5"/>
      <c r="AL65" s="5"/>
      <c r="AM65" s="6" t="s">
        <v>657</v>
      </c>
      <c r="AN65" s="5"/>
      <c r="AO65" s="6" t="s">
        <v>658</v>
      </c>
    </row>
    <row r="66" spans="1:41" s="8" customFormat="1" ht="31.85" customHeight="1" x14ac:dyDescent="0.25">
      <c r="A66" s="4">
        <v>65</v>
      </c>
      <c r="B66" s="6" t="s">
        <v>101</v>
      </c>
      <c r="C66" s="6" t="s">
        <v>659</v>
      </c>
      <c r="D66" s="6" t="s">
        <v>101</v>
      </c>
      <c r="E66" s="6" t="s">
        <v>42</v>
      </c>
      <c r="F66" s="6" t="s">
        <v>43</v>
      </c>
      <c r="G66" s="6" t="s">
        <v>660</v>
      </c>
      <c r="H66" s="6" t="s">
        <v>45</v>
      </c>
      <c r="I66" s="6" t="s">
        <v>46</v>
      </c>
      <c r="J66" s="6" t="s">
        <v>47</v>
      </c>
      <c r="K66" s="6" t="s">
        <v>48</v>
      </c>
      <c r="L66" s="6">
        <v>3</v>
      </c>
      <c r="M66" s="6" t="s">
        <v>10</v>
      </c>
      <c r="N66" s="6" t="s">
        <v>193</v>
      </c>
      <c r="O66" s="6" t="s">
        <v>661</v>
      </c>
      <c r="P66" s="5">
        <v>1</v>
      </c>
      <c r="Q66" s="5">
        <v>1</v>
      </c>
      <c r="R66" s="5">
        <v>1</v>
      </c>
      <c r="S66" s="6" t="s">
        <v>662</v>
      </c>
      <c r="T66" s="6" t="s">
        <v>52</v>
      </c>
      <c r="U66" s="6" t="s">
        <v>28</v>
      </c>
      <c r="V66" s="6" t="s">
        <v>80</v>
      </c>
      <c r="W66" s="5">
        <v>2</v>
      </c>
      <c r="X66" s="7">
        <v>180</v>
      </c>
      <c r="Y66" s="7">
        <v>360</v>
      </c>
      <c r="Z66" s="6" t="s">
        <v>304</v>
      </c>
      <c r="AA66" s="5"/>
      <c r="AB66" s="6" t="s">
        <v>56</v>
      </c>
      <c r="AC66" s="5">
        <v>1</v>
      </c>
      <c r="AD66" s="5">
        <v>0</v>
      </c>
      <c r="AE66" s="5">
        <v>0</v>
      </c>
      <c r="AF66" s="6" t="s">
        <v>28</v>
      </c>
      <c r="AG66" s="6" t="s">
        <v>122</v>
      </c>
      <c r="AH66" s="5" t="b">
        <v>1</v>
      </c>
      <c r="AI66" s="6" t="s">
        <v>332</v>
      </c>
      <c r="AJ66" s="5"/>
      <c r="AK66" s="5"/>
      <c r="AL66" s="5"/>
      <c r="AM66" s="6" t="s">
        <v>663</v>
      </c>
      <c r="AN66" s="5"/>
      <c r="AO66" s="6" t="s">
        <v>664</v>
      </c>
    </row>
    <row r="67" spans="1:41" s="8" customFormat="1" ht="31.85" customHeight="1" x14ac:dyDescent="0.25">
      <c r="A67" s="4">
        <v>66</v>
      </c>
      <c r="B67" s="6" t="s">
        <v>89</v>
      </c>
      <c r="C67" s="6" t="s">
        <v>665</v>
      </c>
      <c r="D67" s="6" t="s">
        <v>89</v>
      </c>
      <c r="E67" s="6" t="s">
        <v>666</v>
      </c>
      <c r="F67" s="6" t="s">
        <v>667</v>
      </c>
      <c r="G67" s="6" t="s">
        <v>668</v>
      </c>
      <c r="H67" s="6" t="s">
        <v>45</v>
      </c>
      <c r="I67" s="6" t="s">
        <v>46</v>
      </c>
      <c r="J67" s="6" t="s">
        <v>47</v>
      </c>
      <c r="K67" s="6" t="s">
        <v>48</v>
      </c>
      <c r="L67" s="6">
        <v>3</v>
      </c>
      <c r="M67" s="6" t="s">
        <v>10</v>
      </c>
      <c r="N67" s="6" t="s">
        <v>170</v>
      </c>
      <c r="O67" s="6" t="s">
        <v>669</v>
      </c>
      <c r="P67" s="5">
        <v>1</v>
      </c>
      <c r="Q67" s="5">
        <v>1</v>
      </c>
      <c r="R67" s="5">
        <v>1</v>
      </c>
      <c r="S67" s="6" t="s">
        <v>670</v>
      </c>
      <c r="T67" s="6" t="s">
        <v>52</v>
      </c>
      <c r="U67" s="6" t="s">
        <v>28</v>
      </c>
      <c r="V67" s="6" t="s">
        <v>80</v>
      </c>
      <c r="W67" s="5">
        <v>2</v>
      </c>
      <c r="X67" s="7">
        <v>150</v>
      </c>
      <c r="Y67" s="7">
        <v>300</v>
      </c>
      <c r="Z67" s="6" t="s">
        <v>304</v>
      </c>
      <c r="AA67" s="5"/>
      <c r="AB67" s="6" t="s">
        <v>671</v>
      </c>
      <c r="AC67" s="5">
        <v>1</v>
      </c>
      <c r="AD67" s="5">
        <v>0</v>
      </c>
      <c r="AE67" s="5">
        <v>0</v>
      </c>
      <c r="AF67" s="6" t="s">
        <v>28</v>
      </c>
      <c r="AG67" s="6" t="s">
        <v>122</v>
      </c>
      <c r="AH67" s="5" t="b">
        <v>0</v>
      </c>
      <c r="AI67" s="5"/>
      <c r="AJ67" s="5"/>
      <c r="AK67" s="5"/>
      <c r="AL67" s="5"/>
      <c r="AM67" s="6" t="s">
        <v>672</v>
      </c>
      <c r="AN67" s="6" t="s">
        <v>461</v>
      </c>
      <c r="AO67" s="6" t="s">
        <v>673</v>
      </c>
    </row>
    <row r="68" spans="1:41" s="8" customFormat="1" ht="31.85" customHeight="1" x14ac:dyDescent="0.25">
      <c r="A68" s="4">
        <v>67</v>
      </c>
      <c r="B68" s="6" t="s">
        <v>101</v>
      </c>
      <c r="C68" s="6" t="s">
        <v>674</v>
      </c>
      <c r="D68" s="6" t="s">
        <v>101</v>
      </c>
      <c r="E68" s="6" t="s">
        <v>675</v>
      </c>
      <c r="F68" s="6" t="s">
        <v>676</v>
      </c>
      <c r="G68" s="6" t="s">
        <v>677</v>
      </c>
      <c r="H68" s="6" t="s">
        <v>45</v>
      </c>
      <c r="I68" s="6" t="s">
        <v>46</v>
      </c>
      <c r="J68" s="6" t="s">
        <v>47</v>
      </c>
      <c r="K68" s="6" t="s">
        <v>48</v>
      </c>
      <c r="L68" s="6">
        <v>3</v>
      </c>
      <c r="M68" s="6" t="s">
        <v>10</v>
      </c>
      <c r="N68" s="6" t="s">
        <v>256</v>
      </c>
      <c r="O68" s="6" t="s">
        <v>50</v>
      </c>
      <c r="P68" s="5">
        <v>1</v>
      </c>
      <c r="Q68" s="5">
        <v>1</v>
      </c>
      <c r="R68" s="5">
        <v>2</v>
      </c>
      <c r="S68" s="6" t="s">
        <v>678</v>
      </c>
      <c r="T68" s="6" t="s">
        <v>52</v>
      </c>
      <c r="U68" s="6" t="s">
        <v>28</v>
      </c>
      <c r="V68" s="6" t="s">
        <v>80</v>
      </c>
      <c r="W68" s="5">
        <v>3</v>
      </c>
      <c r="X68" s="7">
        <v>180</v>
      </c>
      <c r="Y68" s="7">
        <v>540</v>
      </c>
      <c r="Z68" s="6" t="s">
        <v>304</v>
      </c>
      <c r="AA68" s="6" t="s">
        <v>679</v>
      </c>
      <c r="AB68" s="6" t="s">
        <v>680</v>
      </c>
      <c r="AC68" s="5">
        <v>1</v>
      </c>
      <c r="AD68" s="5">
        <v>0</v>
      </c>
      <c r="AE68" s="5">
        <v>0</v>
      </c>
      <c r="AF68" s="6" t="s">
        <v>28</v>
      </c>
      <c r="AG68" s="6" t="s">
        <v>186</v>
      </c>
      <c r="AH68" s="5" t="b">
        <v>0</v>
      </c>
      <c r="AI68" s="5"/>
      <c r="AJ68" s="5"/>
      <c r="AK68" s="6" t="s">
        <v>28</v>
      </c>
      <c r="AL68" s="5">
        <v>1</v>
      </c>
      <c r="AM68" s="6" t="s">
        <v>681</v>
      </c>
      <c r="AN68" s="5"/>
      <c r="AO68" s="6" t="s">
        <v>682</v>
      </c>
    </row>
    <row r="69" spans="1:41" s="8" customFormat="1" ht="31.85" customHeight="1" x14ac:dyDescent="0.25">
      <c r="A69" s="4">
        <v>68</v>
      </c>
      <c r="B69" s="6" t="s">
        <v>89</v>
      </c>
      <c r="C69" s="6" t="s">
        <v>683</v>
      </c>
      <c r="D69" s="6" t="s">
        <v>89</v>
      </c>
      <c r="E69" s="6" t="s">
        <v>622</v>
      </c>
      <c r="F69" s="6" t="s">
        <v>623</v>
      </c>
      <c r="G69" s="6" t="s">
        <v>684</v>
      </c>
      <c r="H69" s="6" t="s">
        <v>45</v>
      </c>
      <c r="I69" s="6" t="s">
        <v>46</v>
      </c>
      <c r="J69" s="6" t="s">
        <v>47</v>
      </c>
      <c r="K69" s="6" t="s">
        <v>48</v>
      </c>
      <c r="L69" s="6">
        <v>3</v>
      </c>
      <c r="M69" s="6" t="s">
        <v>10</v>
      </c>
      <c r="N69" s="6" t="s">
        <v>77</v>
      </c>
      <c r="O69" s="6" t="s">
        <v>419</v>
      </c>
      <c r="P69" s="5">
        <v>4</v>
      </c>
      <c r="Q69" s="5">
        <v>4</v>
      </c>
      <c r="R69" s="5">
        <v>2</v>
      </c>
      <c r="S69" s="6" t="s">
        <v>685</v>
      </c>
      <c r="T69" s="6" t="s">
        <v>52</v>
      </c>
      <c r="U69" s="6" t="s">
        <v>28</v>
      </c>
      <c r="V69" s="6" t="s">
        <v>80</v>
      </c>
      <c r="W69" s="5">
        <v>3</v>
      </c>
      <c r="X69" s="7">
        <v>200</v>
      </c>
      <c r="Y69" s="7">
        <v>600</v>
      </c>
      <c r="Z69" s="6" t="s">
        <v>81</v>
      </c>
      <c r="AA69" s="5"/>
      <c r="AB69" s="6" t="s">
        <v>627</v>
      </c>
      <c r="AC69" s="5">
        <v>3</v>
      </c>
      <c r="AD69" s="5">
        <v>1</v>
      </c>
      <c r="AE69" s="5">
        <v>0</v>
      </c>
      <c r="AF69" s="6" t="s">
        <v>110</v>
      </c>
      <c r="AG69" s="6" t="s">
        <v>57</v>
      </c>
      <c r="AH69" s="5" t="b">
        <v>0</v>
      </c>
      <c r="AI69" s="5"/>
      <c r="AJ69" s="5"/>
      <c r="AK69" s="6" t="s">
        <v>111</v>
      </c>
      <c r="AL69" s="5">
        <v>3</v>
      </c>
      <c r="AM69" s="6" t="s">
        <v>686</v>
      </c>
      <c r="AN69" s="5"/>
      <c r="AO69" s="6" t="s">
        <v>687</v>
      </c>
    </row>
    <row r="70" spans="1:41" s="8" customFormat="1" ht="31.85" customHeight="1" x14ac:dyDescent="0.25">
      <c r="A70" s="4">
        <v>69</v>
      </c>
      <c r="B70" s="6" t="s">
        <v>155</v>
      </c>
      <c r="C70" s="6" t="s">
        <v>688</v>
      </c>
      <c r="D70" s="6" t="s">
        <v>155</v>
      </c>
      <c r="E70" s="6" t="s">
        <v>689</v>
      </c>
      <c r="F70" s="6" t="s">
        <v>690</v>
      </c>
      <c r="G70" s="5"/>
      <c r="H70" s="6" t="s">
        <v>45</v>
      </c>
      <c r="I70" s="6" t="s">
        <v>46</v>
      </c>
      <c r="J70" s="6" t="s">
        <v>47</v>
      </c>
      <c r="K70" s="6" t="s">
        <v>48</v>
      </c>
      <c r="L70" s="6">
        <v>3</v>
      </c>
      <c r="M70" s="6" t="s">
        <v>10</v>
      </c>
      <c r="N70" s="6" t="s">
        <v>273</v>
      </c>
      <c r="O70" s="6" t="s">
        <v>151</v>
      </c>
      <c r="P70" s="5">
        <v>3</v>
      </c>
      <c r="Q70" s="5">
        <v>3</v>
      </c>
      <c r="R70" s="5">
        <v>2</v>
      </c>
      <c r="S70" s="6" t="s">
        <v>691</v>
      </c>
      <c r="T70" s="6" t="s">
        <v>52</v>
      </c>
      <c r="U70" s="6" t="s">
        <v>28</v>
      </c>
      <c r="V70" s="6" t="s">
        <v>96</v>
      </c>
      <c r="W70" s="5">
        <v>3</v>
      </c>
      <c r="X70" s="7">
        <v>150</v>
      </c>
      <c r="Y70" s="7">
        <v>450</v>
      </c>
      <c r="Z70" s="6" t="s">
        <v>81</v>
      </c>
      <c r="AA70" s="6" t="s">
        <v>692</v>
      </c>
      <c r="AB70" s="6" t="s">
        <v>693</v>
      </c>
      <c r="AC70" s="5">
        <v>3</v>
      </c>
      <c r="AD70" s="5">
        <v>0</v>
      </c>
      <c r="AE70" s="5">
        <v>0</v>
      </c>
      <c r="AF70" s="6" t="s">
        <v>28</v>
      </c>
      <c r="AG70" s="6" t="s">
        <v>122</v>
      </c>
      <c r="AH70" s="5" t="b">
        <v>0</v>
      </c>
      <c r="AI70" s="5"/>
      <c r="AJ70" s="5"/>
      <c r="AK70" s="6" t="s">
        <v>28</v>
      </c>
      <c r="AL70" s="5">
        <v>3</v>
      </c>
      <c r="AM70" s="6" t="s">
        <v>694</v>
      </c>
      <c r="AN70" s="5"/>
      <c r="AO70" s="6" t="s">
        <v>695</v>
      </c>
    </row>
    <row r="71" spans="1:41" s="8" customFormat="1" ht="31.85" customHeight="1" x14ac:dyDescent="0.25">
      <c r="A71" s="4">
        <v>70</v>
      </c>
      <c r="B71" s="6" t="s">
        <v>361</v>
      </c>
      <c r="C71" s="6" t="s">
        <v>696</v>
      </c>
      <c r="D71" s="6" t="s">
        <v>101</v>
      </c>
      <c r="E71" s="6" t="s">
        <v>697</v>
      </c>
      <c r="F71" s="6" t="s">
        <v>698</v>
      </c>
      <c r="G71" s="6" t="s">
        <v>699</v>
      </c>
      <c r="H71" s="6" t="s">
        <v>45</v>
      </c>
      <c r="I71" s="6" t="s">
        <v>46</v>
      </c>
      <c r="J71" s="6" t="s">
        <v>47</v>
      </c>
      <c r="K71" s="6" t="s">
        <v>48</v>
      </c>
      <c r="L71" s="6">
        <v>3</v>
      </c>
      <c r="M71" s="6" t="s">
        <v>10</v>
      </c>
      <c r="N71" s="6" t="s">
        <v>141</v>
      </c>
      <c r="O71" s="6" t="s">
        <v>700</v>
      </c>
      <c r="P71" s="5">
        <v>3</v>
      </c>
      <c r="Q71" s="5">
        <v>3</v>
      </c>
      <c r="R71" s="5">
        <v>1</v>
      </c>
      <c r="S71" s="6" t="s">
        <v>701</v>
      </c>
      <c r="T71" s="6" t="s">
        <v>52</v>
      </c>
      <c r="U71" s="6" t="s">
        <v>28</v>
      </c>
      <c r="V71" s="6" t="s">
        <v>80</v>
      </c>
      <c r="W71" s="5">
        <v>3</v>
      </c>
      <c r="X71" s="7">
        <v>200</v>
      </c>
      <c r="Y71" s="7">
        <v>600</v>
      </c>
      <c r="Z71" s="6" t="s">
        <v>81</v>
      </c>
      <c r="AA71" s="5"/>
      <c r="AB71" s="6" t="s">
        <v>702</v>
      </c>
      <c r="AC71" s="5">
        <v>3</v>
      </c>
      <c r="AD71" s="5">
        <v>0</v>
      </c>
      <c r="AE71" s="5">
        <v>0</v>
      </c>
      <c r="AF71" s="6" t="s">
        <v>28</v>
      </c>
      <c r="AG71" s="6" t="s">
        <v>57</v>
      </c>
      <c r="AH71" s="5" t="b">
        <v>0</v>
      </c>
      <c r="AI71" s="5"/>
      <c r="AJ71" s="5"/>
      <c r="AK71" s="5"/>
      <c r="AL71" s="5"/>
      <c r="AM71" s="6" t="s">
        <v>703</v>
      </c>
      <c r="AN71" s="5"/>
      <c r="AO71" s="6" t="s">
        <v>704</v>
      </c>
    </row>
    <row r="72" spans="1:41" s="8" customFormat="1" ht="31.85" customHeight="1" x14ac:dyDescent="0.25">
      <c r="A72" s="4">
        <v>71</v>
      </c>
      <c r="B72" s="6" t="s">
        <v>705</v>
      </c>
      <c r="C72" s="6" t="s">
        <v>706</v>
      </c>
      <c r="D72" s="6" t="s">
        <v>155</v>
      </c>
      <c r="E72" s="6" t="s">
        <v>326</v>
      </c>
      <c r="F72" s="6" t="s">
        <v>327</v>
      </c>
      <c r="G72" s="5"/>
      <c r="H72" s="6" t="s">
        <v>45</v>
      </c>
      <c r="I72" s="6" t="s">
        <v>46</v>
      </c>
      <c r="J72" s="6" t="s">
        <v>47</v>
      </c>
      <c r="K72" s="6" t="s">
        <v>48</v>
      </c>
      <c r="L72" s="6">
        <v>3</v>
      </c>
      <c r="M72" s="6" t="s">
        <v>10</v>
      </c>
      <c r="N72" s="6" t="s">
        <v>707</v>
      </c>
      <c r="O72" s="6" t="s">
        <v>419</v>
      </c>
      <c r="P72" s="5">
        <v>3</v>
      </c>
      <c r="Q72" s="5">
        <v>3</v>
      </c>
      <c r="R72" s="5">
        <v>1</v>
      </c>
      <c r="S72" s="6" t="s">
        <v>708</v>
      </c>
      <c r="T72" s="6" t="s">
        <v>52</v>
      </c>
      <c r="U72" s="6" t="s">
        <v>28</v>
      </c>
      <c r="V72" s="6" t="s">
        <v>80</v>
      </c>
      <c r="W72" s="5">
        <v>3</v>
      </c>
      <c r="X72" s="7">
        <v>250</v>
      </c>
      <c r="Y72" s="7">
        <v>750</v>
      </c>
      <c r="Z72" s="6" t="s">
        <v>81</v>
      </c>
      <c r="AA72" s="5"/>
      <c r="AB72" s="6" t="s">
        <v>331</v>
      </c>
      <c r="AC72" s="5">
        <v>3</v>
      </c>
      <c r="AD72" s="5">
        <v>0</v>
      </c>
      <c r="AE72" s="5">
        <v>0</v>
      </c>
      <c r="AF72" s="6" t="s">
        <v>28</v>
      </c>
      <c r="AG72" s="6" t="s">
        <v>57</v>
      </c>
      <c r="AH72" s="5" t="b">
        <v>0</v>
      </c>
      <c r="AI72" s="5"/>
      <c r="AJ72" s="5"/>
      <c r="AK72" s="5"/>
      <c r="AL72" s="5"/>
      <c r="AM72" s="6" t="s">
        <v>709</v>
      </c>
      <c r="AN72" s="5"/>
      <c r="AO72" s="6" t="s">
        <v>710</v>
      </c>
    </row>
    <row r="73" spans="1:41" s="8" customFormat="1" ht="31.85" customHeight="1" x14ac:dyDescent="0.25">
      <c r="A73" s="4">
        <v>72</v>
      </c>
      <c r="B73" s="6" t="s">
        <v>101</v>
      </c>
      <c r="C73" s="6" t="s">
        <v>711</v>
      </c>
      <c r="D73" s="6" t="s">
        <v>101</v>
      </c>
      <c r="E73" s="6" t="s">
        <v>712</v>
      </c>
      <c r="F73" s="6" t="s">
        <v>713</v>
      </c>
      <c r="G73" s="6" t="s">
        <v>714</v>
      </c>
      <c r="H73" s="6" t="s">
        <v>45</v>
      </c>
      <c r="I73" s="6" t="s">
        <v>46</v>
      </c>
      <c r="J73" s="6" t="s">
        <v>47</v>
      </c>
      <c r="K73" s="6" t="s">
        <v>48</v>
      </c>
      <c r="L73" s="6">
        <v>3</v>
      </c>
      <c r="M73" s="6" t="s">
        <v>10</v>
      </c>
      <c r="N73" s="6" t="s">
        <v>256</v>
      </c>
      <c r="O73" s="6" t="s">
        <v>500</v>
      </c>
      <c r="P73" s="5">
        <v>3</v>
      </c>
      <c r="Q73" s="5">
        <v>3</v>
      </c>
      <c r="R73" s="5">
        <v>1</v>
      </c>
      <c r="S73" s="6" t="s">
        <v>715</v>
      </c>
      <c r="T73" s="6" t="s">
        <v>52</v>
      </c>
      <c r="U73" s="6" t="s">
        <v>28</v>
      </c>
      <c r="V73" s="6" t="s">
        <v>96</v>
      </c>
      <c r="W73" s="5">
        <v>3</v>
      </c>
      <c r="X73" s="7">
        <v>120</v>
      </c>
      <c r="Y73" s="7">
        <v>360</v>
      </c>
      <c r="Z73" s="6" t="s">
        <v>54</v>
      </c>
      <c r="AA73" s="5"/>
      <c r="AB73" s="6" t="s">
        <v>716</v>
      </c>
      <c r="AC73" s="5">
        <v>3</v>
      </c>
      <c r="AD73" s="5">
        <v>0</v>
      </c>
      <c r="AE73" s="5">
        <v>0</v>
      </c>
      <c r="AF73" s="6" t="s">
        <v>28</v>
      </c>
      <c r="AG73" s="6" t="s">
        <v>57</v>
      </c>
      <c r="AH73" s="5" t="b">
        <v>0</v>
      </c>
      <c r="AI73" s="5"/>
      <c r="AJ73" s="5"/>
      <c r="AK73" s="5"/>
      <c r="AL73" s="5"/>
      <c r="AM73" s="6" t="s">
        <v>717</v>
      </c>
      <c r="AN73" s="5"/>
      <c r="AO73" s="6" t="s">
        <v>718</v>
      </c>
    </row>
    <row r="74" spans="1:41" s="8" customFormat="1" ht="31.85" customHeight="1" x14ac:dyDescent="0.25">
      <c r="A74" s="4">
        <v>73</v>
      </c>
      <c r="B74" s="6" t="s">
        <v>155</v>
      </c>
      <c r="C74" s="6" t="s">
        <v>719</v>
      </c>
      <c r="D74" s="6" t="s">
        <v>155</v>
      </c>
      <c r="E74" s="6" t="s">
        <v>720</v>
      </c>
      <c r="F74" s="6" t="s">
        <v>721</v>
      </c>
      <c r="G74" s="6" t="s">
        <v>722</v>
      </c>
      <c r="H74" s="6" t="s">
        <v>45</v>
      </c>
      <c r="I74" s="6" t="s">
        <v>46</v>
      </c>
      <c r="J74" s="6" t="s">
        <v>47</v>
      </c>
      <c r="K74" s="6" t="s">
        <v>48</v>
      </c>
      <c r="L74" s="6">
        <v>3</v>
      </c>
      <c r="M74" s="6" t="s">
        <v>10</v>
      </c>
      <c r="N74" s="6" t="s">
        <v>723</v>
      </c>
      <c r="O74" s="6" t="s">
        <v>201</v>
      </c>
      <c r="P74" s="5">
        <v>2</v>
      </c>
      <c r="Q74" s="5">
        <v>2</v>
      </c>
      <c r="R74" s="5">
        <v>1</v>
      </c>
      <c r="S74" s="6" t="s">
        <v>724</v>
      </c>
      <c r="T74" s="6" t="s">
        <v>52</v>
      </c>
      <c r="U74" s="6" t="s">
        <v>28</v>
      </c>
      <c r="V74" s="6" t="s">
        <v>438</v>
      </c>
      <c r="W74" s="5">
        <v>3</v>
      </c>
      <c r="X74" s="7">
        <v>250</v>
      </c>
      <c r="Y74" s="7">
        <v>750</v>
      </c>
      <c r="Z74" s="6" t="s">
        <v>304</v>
      </c>
      <c r="AA74" s="5"/>
      <c r="AB74" s="6" t="s">
        <v>725</v>
      </c>
      <c r="AC74" s="5">
        <v>1</v>
      </c>
      <c r="AD74" s="5">
        <v>1</v>
      </c>
      <c r="AE74" s="5">
        <v>0</v>
      </c>
      <c r="AF74" s="6" t="s">
        <v>110</v>
      </c>
      <c r="AG74" s="6" t="s">
        <v>57</v>
      </c>
      <c r="AH74" s="5" t="b">
        <v>0</v>
      </c>
      <c r="AI74" s="5"/>
      <c r="AJ74" s="5"/>
      <c r="AK74" s="5"/>
      <c r="AL74" s="5"/>
      <c r="AM74" s="6" t="s">
        <v>726</v>
      </c>
      <c r="AN74" s="5"/>
      <c r="AO74" s="6" t="s">
        <v>727</v>
      </c>
    </row>
    <row r="75" spans="1:41" s="8" customFormat="1" ht="31.85" customHeight="1" x14ac:dyDescent="0.25">
      <c r="A75" s="4">
        <v>74</v>
      </c>
      <c r="B75" s="6" t="s">
        <v>728</v>
      </c>
      <c r="C75" s="6" t="s">
        <v>729</v>
      </c>
      <c r="D75" s="6" t="s">
        <v>299</v>
      </c>
      <c r="E75" s="6" t="s">
        <v>730</v>
      </c>
      <c r="F75" s="6" t="s">
        <v>731</v>
      </c>
      <c r="G75" s="6" t="s">
        <v>732</v>
      </c>
      <c r="H75" s="6" t="s">
        <v>45</v>
      </c>
      <c r="I75" s="6" t="s">
        <v>46</v>
      </c>
      <c r="J75" s="6" t="s">
        <v>47</v>
      </c>
      <c r="K75" s="6" t="s">
        <v>733</v>
      </c>
      <c r="L75" s="5">
        <v>3</v>
      </c>
      <c r="M75" s="6" t="s">
        <v>10</v>
      </c>
      <c r="N75" s="6" t="s">
        <v>734</v>
      </c>
      <c r="O75" s="6" t="s">
        <v>735</v>
      </c>
      <c r="P75" s="5">
        <v>26</v>
      </c>
      <c r="Q75" s="5">
        <v>26</v>
      </c>
      <c r="R75" s="5">
        <v>2</v>
      </c>
      <c r="S75" s="6" t="s">
        <v>736</v>
      </c>
      <c r="T75" s="6" t="s">
        <v>52</v>
      </c>
      <c r="U75" s="6" t="s">
        <v>28</v>
      </c>
      <c r="V75" s="6" t="s">
        <v>96</v>
      </c>
      <c r="W75" s="6">
        <v>7</v>
      </c>
      <c r="X75" s="7">
        <v>300</v>
      </c>
      <c r="Y75" s="7">
        <v>2100</v>
      </c>
      <c r="Z75" s="6" t="s">
        <v>54</v>
      </c>
      <c r="AA75" s="5"/>
      <c r="AB75" s="6" t="s">
        <v>737</v>
      </c>
      <c r="AC75" s="5">
        <v>26</v>
      </c>
      <c r="AD75" s="5">
        <v>0</v>
      </c>
      <c r="AE75" s="5">
        <v>0</v>
      </c>
      <c r="AF75" s="6" t="s">
        <v>28</v>
      </c>
      <c r="AG75" s="6" t="s">
        <v>57</v>
      </c>
      <c r="AH75" s="5" t="b">
        <v>0</v>
      </c>
      <c r="AI75" s="5"/>
      <c r="AJ75" s="5"/>
      <c r="AK75" s="6" t="s">
        <v>28</v>
      </c>
      <c r="AL75" s="5">
        <v>26</v>
      </c>
      <c r="AM75" s="6" t="s">
        <v>738</v>
      </c>
      <c r="AN75" s="6" t="s">
        <v>739</v>
      </c>
      <c r="AO75" s="6" t="s">
        <v>740</v>
      </c>
    </row>
    <row r="76" spans="1:41" s="8" customFormat="1" ht="31.85" customHeight="1" x14ac:dyDescent="0.25">
      <c r="A76" s="4">
        <v>75</v>
      </c>
      <c r="B76" s="6" t="s">
        <v>741</v>
      </c>
      <c r="C76" s="6" t="s">
        <v>742</v>
      </c>
      <c r="D76" s="6" t="s">
        <v>299</v>
      </c>
      <c r="E76" s="6" t="s">
        <v>743</v>
      </c>
      <c r="F76" s="6" t="s">
        <v>744</v>
      </c>
      <c r="G76" s="6" t="s">
        <v>745</v>
      </c>
      <c r="H76" s="6" t="s">
        <v>45</v>
      </c>
      <c r="I76" s="6" t="s">
        <v>46</v>
      </c>
      <c r="J76" s="6" t="s">
        <v>47</v>
      </c>
      <c r="K76" s="6" t="s">
        <v>733</v>
      </c>
      <c r="L76" s="5">
        <v>3</v>
      </c>
      <c r="M76" s="6" t="s">
        <v>10</v>
      </c>
      <c r="N76" s="6" t="s">
        <v>746</v>
      </c>
      <c r="O76" s="6" t="s">
        <v>747</v>
      </c>
      <c r="P76" s="5">
        <v>42</v>
      </c>
      <c r="Q76" s="5">
        <v>42</v>
      </c>
      <c r="R76" s="5">
        <v>2</v>
      </c>
      <c r="S76" s="6" t="s">
        <v>748</v>
      </c>
      <c r="T76" s="6" t="s">
        <v>52</v>
      </c>
      <c r="U76" s="6" t="s">
        <v>28</v>
      </c>
      <c r="V76" s="6" t="s">
        <v>80</v>
      </c>
      <c r="W76" s="6">
        <v>7</v>
      </c>
      <c r="X76" s="7">
        <v>1200</v>
      </c>
      <c r="Y76" s="7">
        <v>8400</v>
      </c>
      <c r="Z76" s="6" t="s">
        <v>81</v>
      </c>
      <c r="AA76" s="5"/>
      <c r="AB76" s="6" t="s">
        <v>749</v>
      </c>
      <c r="AC76" s="5">
        <v>35</v>
      </c>
      <c r="AD76" s="5">
        <v>7</v>
      </c>
      <c r="AE76" s="5">
        <v>0</v>
      </c>
      <c r="AF76" s="6" t="s">
        <v>204</v>
      </c>
      <c r="AG76" s="6" t="s">
        <v>57</v>
      </c>
      <c r="AH76" s="5" t="b">
        <v>0</v>
      </c>
      <c r="AI76" s="5"/>
      <c r="AJ76" s="5"/>
      <c r="AK76" s="6" t="s">
        <v>111</v>
      </c>
      <c r="AL76" s="5">
        <v>35</v>
      </c>
      <c r="AM76" s="6" t="s">
        <v>750</v>
      </c>
      <c r="AN76" s="5"/>
      <c r="AO76" s="6" t="s">
        <v>751</v>
      </c>
    </row>
    <row r="77" spans="1:41" s="8" customFormat="1" ht="31.85" customHeight="1" x14ac:dyDescent="0.25">
      <c r="A77" s="4">
        <v>76</v>
      </c>
      <c r="B77" s="6" t="s">
        <v>297</v>
      </c>
      <c r="C77" s="6" t="s">
        <v>752</v>
      </c>
      <c r="D77" s="6" t="s">
        <v>299</v>
      </c>
      <c r="E77" s="6" t="s">
        <v>753</v>
      </c>
      <c r="F77" s="6" t="s">
        <v>754</v>
      </c>
      <c r="G77" s="6" t="s">
        <v>755</v>
      </c>
      <c r="H77" s="6" t="s">
        <v>45</v>
      </c>
      <c r="I77" s="6" t="s">
        <v>46</v>
      </c>
      <c r="J77" s="6" t="s">
        <v>47</v>
      </c>
      <c r="K77" s="6" t="s">
        <v>733</v>
      </c>
      <c r="L77" s="5">
        <v>3</v>
      </c>
      <c r="M77" s="6" t="s">
        <v>10</v>
      </c>
      <c r="N77" s="6" t="s">
        <v>734</v>
      </c>
      <c r="O77" s="6" t="s">
        <v>557</v>
      </c>
      <c r="P77" s="5">
        <v>12</v>
      </c>
      <c r="Q77" s="5">
        <v>12</v>
      </c>
      <c r="R77" s="5">
        <v>1</v>
      </c>
      <c r="S77" s="6" t="s">
        <v>756</v>
      </c>
      <c r="T77" s="6" t="s">
        <v>52</v>
      </c>
      <c r="U77" s="6" t="s">
        <v>28</v>
      </c>
      <c r="V77" s="6" t="s">
        <v>80</v>
      </c>
      <c r="W77" s="6">
        <v>7</v>
      </c>
      <c r="X77" s="7">
        <v>300</v>
      </c>
      <c r="Y77" s="7">
        <v>2100</v>
      </c>
      <c r="Z77" s="6" t="s">
        <v>81</v>
      </c>
      <c r="AA77" s="5"/>
      <c r="AB77" s="6" t="s">
        <v>757</v>
      </c>
      <c r="AC77" s="5">
        <v>11</v>
      </c>
      <c r="AD77" s="5">
        <v>1</v>
      </c>
      <c r="AE77" s="5">
        <v>0</v>
      </c>
      <c r="AF77" s="6" t="s">
        <v>110</v>
      </c>
      <c r="AG77" s="6" t="s">
        <v>57</v>
      </c>
      <c r="AH77" s="5" t="b">
        <v>1</v>
      </c>
      <c r="AI77" s="6" t="s">
        <v>85</v>
      </c>
      <c r="AJ77" s="5"/>
      <c r="AK77" s="5"/>
      <c r="AL77" s="5"/>
      <c r="AM77" s="6" t="s">
        <v>758</v>
      </c>
      <c r="AN77" s="6" t="s">
        <v>759</v>
      </c>
      <c r="AO77" s="6" t="s">
        <v>760</v>
      </c>
    </row>
    <row r="78" spans="1:41" s="8" customFormat="1" ht="31.85" customHeight="1" x14ac:dyDescent="0.25">
      <c r="A78" s="4">
        <v>77</v>
      </c>
      <c r="B78" s="6" t="s">
        <v>728</v>
      </c>
      <c r="C78" s="6" t="s">
        <v>761</v>
      </c>
      <c r="D78" s="6" t="s">
        <v>299</v>
      </c>
      <c r="E78" s="6" t="s">
        <v>730</v>
      </c>
      <c r="F78" s="6" t="s">
        <v>731</v>
      </c>
      <c r="G78" s="6" t="s">
        <v>762</v>
      </c>
      <c r="H78" s="6" t="s">
        <v>45</v>
      </c>
      <c r="I78" s="6" t="s">
        <v>46</v>
      </c>
      <c r="J78" s="6" t="s">
        <v>47</v>
      </c>
      <c r="K78" s="6" t="s">
        <v>733</v>
      </c>
      <c r="L78" s="5">
        <v>3</v>
      </c>
      <c r="M78" s="6" t="s">
        <v>10</v>
      </c>
      <c r="N78" s="6" t="s">
        <v>734</v>
      </c>
      <c r="O78" s="6" t="s">
        <v>763</v>
      </c>
      <c r="P78" s="5">
        <v>24</v>
      </c>
      <c r="Q78" s="5">
        <v>24</v>
      </c>
      <c r="R78" s="5">
        <v>1</v>
      </c>
      <c r="S78" s="6" t="s">
        <v>764</v>
      </c>
      <c r="T78" s="6" t="s">
        <v>52</v>
      </c>
      <c r="U78" s="6" t="s">
        <v>28</v>
      </c>
      <c r="V78" s="6" t="s">
        <v>96</v>
      </c>
      <c r="W78" s="6">
        <v>7</v>
      </c>
      <c r="X78" s="7">
        <v>300</v>
      </c>
      <c r="Y78" s="7">
        <v>2100</v>
      </c>
      <c r="Z78" s="6" t="s">
        <v>54</v>
      </c>
      <c r="AA78" s="5"/>
      <c r="AB78" s="6" t="s">
        <v>737</v>
      </c>
      <c r="AC78" s="5">
        <v>24</v>
      </c>
      <c r="AD78" s="5">
        <v>0</v>
      </c>
      <c r="AE78" s="5">
        <v>0</v>
      </c>
      <c r="AF78" s="6" t="s">
        <v>28</v>
      </c>
      <c r="AG78" s="6" t="s">
        <v>57</v>
      </c>
      <c r="AH78" s="5" t="b">
        <v>0</v>
      </c>
      <c r="AI78" s="5"/>
      <c r="AJ78" s="5"/>
      <c r="AK78" s="5"/>
      <c r="AL78" s="5"/>
      <c r="AM78" s="6" t="s">
        <v>765</v>
      </c>
      <c r="AN78" s="6" t="s">
        <v>739</v>
      </c>
      <c r="AO78" s="6" t="s">
        <v>766</v>
      </c>
    </row>
    <row r="79" spans="1:41" s="8" customFormat="1" ht="31.85" customHeight="1" x14ac:dyDescent="0.25">
      <c r="A79" s="4">
        <v>78</v>
      </c>
      <c r="B79" s="6" t="s">
        <v>728</v>
      </c>
      <c r="C79" s="6" t="s">
        <v>767</v>
      </c>
      <c r="D79" s="6" t="s">
        <v>299</v>
      </c>
      <c r="E79" s="6" t="s">
        <v>768</v>
      </c>
      <c r="F79" s="6" t="s">
        <v>769</v>
      </c>
      <c r="G79" s="6" t="s">
        <v>770</v>
      </c>
      <c r="H79" s="6" t="s">
        <v>45</v>
      </c>
      <c r="I79" s="6" t="s">
        <v>46</v>
      </c>
      <c r="J79" s="6" t="s">
        <v>47</v>
      </c>
      <c r="K79" s="6" t="s">
        <v>733</v>
      </c>
      <c r="L79" s="5">
        <v>3</v>
      </c>
      <c r="M79" s="6" t="s">
        <v>10</v>
      </c>
      <c r="N79" s="6" t="s">
        <v>734</v>
      </c>
      <c r="O79" s="6" t="s">
        <v>771</v>
      </c>
      <c r="P79" s="5">
        <v>20</v>
      </c>
      <c r="Q79" s="5">
        <v>20</v>
      </c>
      <c r="R79" s="5">
        <v>1</v>
      </c>
      <c r="S79" s="6" t="s">
        <v>772</v>
      </c>
      <c r="T79" s="6" t="s">
        <v>52</v>
      </c>
      <c r="U79" s="6" t="s">
        <v>28</v>
      </c>
      <c r="V79" s="6" t="s">
        <v>96</v>
      </c>
      <c r="W79" s="6">
        <v>7</v>
      </c>
      <c r="X79" s="7">
        <v>300</v>
      </c>
      <c r="Y79" s="7">
        <v>2100</v>
      </c>
      <c r="Z79" s="6" t="s">
        <v>54</v>
      </c>
      <c r="AA79" s="5"/>
      <c r="AB79" s="6" t="s">
        <v>773</v>
      </c>
      <c r="AC79" s="5">
        <v>20</v>
      </c>
      <c r="AD79" s="5">
        <v>0</v>
      </c>
      <c r="AE79" s="5">
        <v>0</v>
      </c>
      <c r="AF79" s="6" t="s">
        <v>28</v>
      </c>
      <c r="AG79" s="6" t="s">
        <v>57</v>
      </c>
      <c r="AH79" s="5" t="b">
        <v>0</v>
      </c>
      <c r="AI79" s="5"/>
      <c r="AJ79" s="5"/>
      <c r="AK79" s="5"/>
      <c r="AL79" s="5"/>
      <c r="AM79" s="6" t="s">
        <v>774</v>
      </c>
      <c r="AN79" s="6" t="s">
        <v>739</v>
      </c>
      <c r="AO79" s="6" t="s">
        <v>775</v>
      </c>
    </row>
    <row r="80" spans="1:41" s="8" customFormat="1" ht="31.85" customHeight="1" x14ac:dyDescent="0.25">
      <c r="A80" s="4">
        <v>79</v>
      </c>
      <c r="B80" s="6" t="s">
        <v>728</v>
      </c>
      <c r="C80" s="6" t="s">
        <v>776</v>
      </c>
      <c r="D80" s="6" t="s">
        <v>299</v>
      </c>
      <c r="E80" s="6" t="s">
        <v>777</v>
      </c>
      <c r="F80" s="6" t="s">
        <v>778</v>
      </c>
      <c r="G80" s="6" t="s">
        <v>779</v>
      </c>
      <c r="H80" s="6" t="s">
        <v>45</v>
      </c>
      <c r="I80" s="6" t="s">
        <v>46</v>
      </c>
      <c r="J80" s="6" t="s">
        <v>47</v>
      </c>
      <c r="K80" s="6" t="s">
        <v>733</v>
      </c>
      <c r="L80" s="5">
        <v>3</v>
      </c>
      <c r="M80" s="6" t="s">
        <v>10</v>
      </c>
      <c r="N80" s="6" t="s">
        <v>746</v>
      </c>
      <c r="O80" s="6" t="s">
        <v>780</v>
      </c>
      <c r="P80" s="5">
        <v>26</v>
      </c>
      <c r="Q80" s="5">
        <v>26</v>
      </c>
      <c r="R80" s="5">
        <v>2</v>
      </c>
      <c r="S80" s="6" t="s">
        <v>781</v>
      </c>
      <c r="T80" s="6" t="s">
        <v>52</v>
      </c>
      <c r="U80" s="6" t="s">
        <v>28</v>
      </c>
      <c r="V80" s="6" t="s">
        <v>96</v>
      </c>
      <c r="W80" s="6">
        <v>8</v>
      </c>
      <c r="X80" s="7">
        <v>300</v>
      </c>
      <c r="Y80" s="7">
        <v>2400</v>
      </c>
      <c r="Z80" s="6" t="s">
        <v>54</v>
      </c>
      <c r="AA80" s="5"/>
      <c r="AB80" s="6" t="s">
        <v>782</v>
      </c>
      <c r="AC80" s="5">
        <v>26</v>
      </c>
      <c r="AD80" s="5">
        <v>0</v>
      </c>
      <c r="AE80" s="5">
        <v>0</v>
      </c>
      <c r="AF80" s="6" t="s">
        <v>28</v>
      </c>
      <c r="AG80" s="6" t="s">
        <v>57</v>
      </c>
      <c r="AH80" s="5" t="b">
        <v>0</v>
      </c>
      <c r="AI80" s="5"/>
      <c r="AJ80" s="5"/>
      <c r="AK80" s="6" t="s">
        <v>28</v>
      </c>
      <c r="AL80" s="5">
        <v>26</v>
      </c>
      <c r="AM80" s="6" t="s">
        <v>783</v>
      </c>
      <c r="AN80" s="6" t="s">
        <v>784</v>
      </c>
      <c r="AO80" s="6" t="s">
        <v>785</v>
      </c>
    </row>
    <row r="81" spans="1:41" s="8" customFormat="1" ht="31.85" customHeight="1" x14ac:dyDescent="0.25">
      <c r="A81" s="4">
        <v>80</v>
      </c>
      <c r="B81" s="6" t="s">
        <v>728</v>
      </c>
      <c r="C81" s="6" t="s">
        <v>786</v>
      </c>
      <c r="D81" s="6" t="s">
        <v>299</v>
      </c>
      <c r="E81" s="6" t="s">
        <v>777</v>
      </c>
      <c r="F81" s="6" t="s">
        <v>778</v>
      </c>
      <c r="G81" s="6" t="s">
        <v>787</v>
      </c>
      <c r="H81" s="6" t="s">
        <v>45</v>
      </c>
      <c r="I81" s="6" t="s">
        <v>46</v>
      </c>
      <c r="J81" s="6" t="s">
        <v>47</v>
      </c>
      <c r="K81" s="6" t="s">
        <v>733</v>
      </c>
      <c r="L81" s="5">
        <v>3</v>
      </c>
      <c r="M81" s="6" t="s">
        <v>10</v>
      </c>
      <c r="N81" s="6" t="s">
        <v>746</v>
      </c>
      <c r="O81" s="6" t="s">
        <v>788</v>
      </c>
      <c r="P81" s="5">
        <v>27</v>
      </c>
      <c r="Q81" s="5">
        <v>27</v>
      </c>
      <c r="R81" s="5">
        <v>2</v>
      </c>
      <c r="S81" s="6" t="s">
        <v>789</v>
      </c>
      <c r="T81" s="6" t="s">
        <v>52</v>
      </c>
      <c r="U81" s="6" t="s">
        <v>28</v>
      </c>
      <c r="V81" s="6" t="s">
        <v>96</v>
      </c>
      <c r="W81" s="6">
        <v>8</v>
      </c>
      <c r="X81" s="7">
        <v>300</v>
      </c>
      <c r="Y81" s="7">
        <v>2400</v>
      </c>
      <c r="Z81" s="6" t="s">
        <v>54</v>
      </c>
      <c r="AA81" s="5"/>
      <c r="AB81" s="6" t="s">
        <v>782</v>
      </c>
      <c r="AC81" s="5">
        <v>27</v>
      </c>
      <c r="AD81" s="5">
        <v>0</v>
      </c>
      <c r="AE81" s="5">
        <v>0</v>
      </c>
      <c r="AF81" s="6" t="s">
        <v>28</v>
      </c>
      <c r="AG81" s="6" t="s">
        <v>57</v>
      </c>
      <c r="AH81" s="5" t="b">
        <v>0</v>
      </c>
      <c r="AI81" s="5"/>
      <c r="AJ81" s="5"/>
      <c r="AK81" s="6" t="s">
        <v>28</v>
      </c>
      <c r="AL81" s="5">
        <v>27</v>
      </c>
      <c r="AM81" s="6" t="s">
        <v>790</v>
      </c>
      <c r="AN81" s="6" t="s">
        <v>739</v>
      </c>
      <c r="AO81" s="6" t="s">
        <v>791</v>
      </c>
    </row>
    <row r="82" spans="1:41" s="8" customFormat="1" ht="31.85" customHeight="1" x14ac:dyDescent="0.25">
      <c r="A82" s="4">
        <v>81</v>
      </c>
      <c r="B82" s="6" t="s">
        <v>792</v>
      </c>
      <c r="C82" s="6" t="s">
        <v>793</v>
      </c>
      <c r="D82" s="6" t="s">
        <v>299</v>
      </c>
      <c r="E82" s="6" t="s">
        <v>794</v>
      </c>
      <c r="F82" s="6" t="s">
        <v>795</v>
      </c>
      <c r="G82" s="6" t="s">
        <v>796</v>
      </c>
      <c r="H82" s="6" t="s">
        <v>45</v>
      </c>
      <c r="I82" s="6" t="s">
        <v>46</v>
      </c>
      <c r="J82" s="6" t="s">
        <v>47</v>
      </c>
      <c r="K82" s="6" t="s">
        <v>797</v>
      </c>
      <c r="L82" s="6">
        <v>3</v>
      </c>
      <c r="M82" s="6" t="s">
        <v>10</v>
      </c>
      <c r="N82" s="6" t="s">
        <v>798</v>
      </c>
      <c r="O82" s="6" t="s">
        <v>78</v>
      </c>
      <c r="P82" s="5">
        <v>1</v>
      </c>
      <c r="Q82" s="5">
        <v>1</v>
      </c>
      <c r="R82" s="5">
        <v>2</v>
      </c>
      <c r="S82" s="6" t="s">
        <v>799</v>
      </c>
      <c r="T82" s="6" t="s">
        <v>52</v>
      </c>
      <c r="U82" s="6" t="s">
        <v>28</v>
      </c>
      <c r="V82" s="6" t="s">
        <v>53</v>
      </c>
      <c r="W82" s="5">
        <v>1</v>
      </c>
      <c r="X82" s="7">
        <v>40</v>
      </c>
      <c r="Y82" s="7">
        <v>40</v>
      </c>
      <c r="Z82" s="6" t="s">
        <v>54</v>
      </c>
      <c r="AA82" s="6" t="s">
        <v>800</v>
      </c>
      <c r="AB82" s="6" t="s">
        <v>801</v>
      </c>
      <c r="AC82" s="5">
        <v>1</v>
      </c>
      <c r="AD82" s="5">
        <v>0</v>
      </c>
      <c r="AE82" s="5">
        <v>0</v>
      </c>
      <c r="AF82" s="6" t="s">
        <v>28</v>
      </c>
      <c r="AG82" s="6" t="s">
        <v>163</v>
      </c>
      <c r="AH82" s="5" t="b">
        <v>0</v>
      </c>
      <c r="AI82" s="5"/>
      <c r="AJ82" s="5"/>
      <c r="AK82" s="6" t="s">
        <v>28</v>
      </c>
      <c r="AL82" s="5">
        <v>1</v>
      </c>
      <c r="AM82" s="6" t="s">
        <v>802</v>
      </c>
      <c r="AN82" s="6" t="s">
        <v>803</v>
      </c>
      <c r="AO82" s="6" t="s">
        <v>804</v>
      </c>
    </row>
    <row r="83" spans="1:41" s="8" customFormat="1" ht="31.85" customHeight="1" x14ac:dyDescent="0.25">
      <c r="A83" s="4">
        <v>82</v>
      </c>
      <c r="B83" s="6" t="s">
        <v>805</v>
      </c>
      <c r="C83" s="6" t="s">
        <v>806</v>
      </c>
      <c r="D83" s="6" t="s">
        <v>299</v>
      </c>
      <c r="E83" s="6" t="s">
        <v>807</v>
      </c>
      <c r="F83" s="6" t="s">
        <v>808</v>
      </c>
      <c r="G83" s="5"/>
      <c r="H83" s="6" t="s">
        <v>45</v>
      </c>
      <c r="I83" s="6" t="s">
        <v>46</v>
      </c>
      <c r="J83" s="6" t="s">
        <v>47</v>
      </c>
      <c r="K83" s="6" t="s">
        <v>797</v>
      </c>
      <c r="L83" s="6">
        <v>3</v>
      </c>
      <c r="M83" s="6" t="s">
        <v>10</v>
      </c>
      <c r="N83" s="6" t="s">
        <v>809</v>
      </c>
      <c r="O83" s="6" t="s">
        <v>810</v>
      </c>
      <c r="P83" s="5">
        <v>1</v>
      </c>
      <c r="Q83" s="5">
        <v>1</v>
      </c>
      <c r="R83" s="5">
        <v>1</v>
      </c>
      <c r="S83" s="6" t="s">
        <v>811</v>
      </c>
      <c r="T83" s="6" t="s">
        <v>52</v>
      </c>
      <c r="U83" s="6" t="s">
        <v>30</v>
      </c>
      <c r="V83" s="5"/>
      <c r="W83" s="5">
        <v>1</v>
      </c>
      <c r="X83" s="7">
        <v>200</v>
      </c>
      <c r="Y83" s="7">
        <v>200</v>
      </c>
      <c r="Z83" s="6" t="s">
        <v>81</v>
      </c>
      <c r="AA83" s="6" t="s">
        <v>812</v>
      </c>
      <c r="AB83" s="6" t="s">
        <v>813</v>
      </c>
      <c r="AC83" s="5">
        <v>0</v>
      </c>
      <c r="AD83" s="5">
        <v>0</v>
      </c>
      <c r="AE83" s="5">
        <v>1</v>
      </c>
      <c r="AF83" s="6" t="s">
        <v>30</v>
      </c>
      <c r="AG83" s="6" t="s">
        <v>163</v>
      </c>
      <c r="AH83" s="5" t="b">
        <v>0</v>
      </c>
      <c r="AI83" s="5"/>
      <c r="AJ83" s="5"/>
      <c r="AK83" s="5"/>
      <c r="AL83" s="5"/>
      <c r="AM83" s="6" t="s">
        <v>814</v>
      </c>
      <c r="AN83" s="5"/>
      <c r="AO83" s="6" t="s">
        <v>815</v>
      </c>
    </row>
    <row r="84" spans="1:41" s="8" customFormat="1" ht="31.85" customHeight="1" x14ac:dyDescent="0.25">
      <c r="A84" s="4">
        <v>83</v>
      </c>
      <c r="B84" s="6" t="s">
        <v>299</v>
      </c>
      <c r="C84" s="6" t="s">
        <v>816</v>
      </c>
      <c r="D84" s="6" t="s">
        <v>299</v>
      </c>
      <c r="E84" s="6" t="s">
        <v>817</v>
      </c>
      <c r="F84" s="6" t="s">
        <v>818</v>
      </c>
      <c r="G84" s="5"/>
      <c r="H84" s="6" t="s">
        <v>45</v>
      </c>
      <c r="I84" s="6" t="s">
        <v>46</v>
      </c>
      <c r="J84" s="6" t="s">
        <v>47</v>
      </c>
      <c r="K84" s="6" t="s">
        <v>797</v>
      </c>
      <c r="L84" s="6">
        <v>3</v>
      </c>
      <c r="M84" s="6" t="s">
        <v>10</v>
      </c>
      <c r="N84" s="6" t="s">
        <v>819</v>
      </c>
      <c r="O84" s="6" t="s">
        <v>820</v>
      </c>
      <c r="P84" s="5">
        <v>1</v>
      </c>
      <c r="Q84" s="5">
        <v>1</v>
      </c>
      <c r="R84" s="5">
        <v>1</v>
      </c>
      <c r="S84" s="6" t="s">
        <v>821</v>
      </c>
      <c r="T84" s="6" t="s">
        <v>52</v>
      </c>
      <c r="U84" s="6" t="s">
        <v>132</v>
      </c>
      <c r="V84" s="5"/>
      <c r="W84" s="5">
        <v>1</v>
      </c>
      <c r="X84" s="7">
        <v>65</v>
      </c>
      <c r="Y84" s="7">
        <v>65</v>
      </c>
      <c r="Z84" s="6" t="s">
        <v>54</v>
      </c>
      <c r="AA84" s="6" t="s">
        <v>822</v>
      </c>
      <c r="AB84" s="6" t="s">
        <v>823</v>
      </c>
      <c r="AC84" s="5">
        <v>0</v>
      </c>
      <c r="AD84" s="5">
        <v>0</v>
      </c>
      <c r="AE84" s="5">
        <v>0</v>
      </c>
      <c r="AF84" s="6" t="s">
        <v>132</v>
      </c>
      <c r="AG84" s="6" t="s">
        <v>186</v>
      </c>
      <c r="AH84" s="5" t="b">
        <v>1</v>
      </c>
      <c r="AI84" s="6" t="s">
        <v>227</v>
      </c>
      <c r="AJ84" s="5"/>
      <c r="AK84" s="5"/>
      <c r="AL84" s="5"/>
      <c r="AM84" s="6" t="s">
        <v>824</v>
      </c>
      <c r="AN84" s="6" t="s">
        <v>825</v>
      </c>
      <c r="AO84" s="6" t="s">
        <v>826</v>
      </c>
    </row>
    <row r="85" spans="1:41" s="8" customFormat="1" ht="31.85" customHeight="1" x14ac:dyDescent="0.25">
      <c r="A85" s="4">
        <v>84</v>
      </c>
      <c r="B85" s="6" t="s">
        <v>705</v>
      </c>
      <c r="C85" s="6" t="s">
        <v>827</v>
      </c>
      <c r="D85" s="6" t="s">
        <v>155</v>
      </c>
      <c r="E85" s="6" t="s">
        <v>828</v>
      </c>
      <c r="F85" s="6" t="s">
        <v>829</v>
      </c>
      <c r="G85" s="5"/>
      <c r="H85" s="6" t="s">
        <v>45</v>
      </c>
      <c r="I85" s="6" t="s">
        <v>46</v>
      </c>
      <c r="J85" s="6" t="s">
        <v>47</v>
      </c>
      <c r="K85" s="6" t="s">
        <v>797</v>
      </c>
      <c r="L85" s="6">
        <v>3</v>
      </c>
      <c r="M85" s="6" t="s">
        <v>10</v>
      </c>
      <c r="N85" s="6" t="s">
        <v>830</v>
      </c>
      <c r="O85" s="6" t="s">
        <v>831</v>
      </c>
      <c r="P85" s="5">
        <v>1</v>
      </c>
      <c r="Q85" s="5">
        <v>1</v>
      </c>
      <c r="R85" s="5">
        <v>1</v>
      </c>
      <c r="S85" s="6" t="s">
        <v>832</v>
      </c>
      <c r="T85" s="6" t="s">
        <v>52</v>
      </c>
      <c r="U85" s="6" t="s">
        <v>132</v>
      </c>
      <c r="V85" s="5"/>
      <c r="W85" s="5">
        <v>1</v>
      </c>
      <c r="X85" s="7">
        <v>280</v>
      </c>
      <c r="Y85" s="7">
        <v>280</v>
      </c>
      <c r="Z85" s="6" t="s">
        <v>81</v>
      </c>
      <c r="AA85" s="6" t="s">
        <v>833</v>
      </c>
      <c r="AB85" s="6" t="s">
        <v>834</v>
      </c>
      <c r="AC85" s="5">
        <v>0</v>
      </c>
      <c r="AD85" s="5">
        <v>0</v>
      </c>
      <c r="AE85" s="5">
        <v>0</v>
      </c>
      <c r="AF85" s="6" t="s">
        <v>132</v>
      </c>
      <c r="AG85" s="6" t="s">
        <v>122</v>
      </c>
      <c r="AH85" s="5" t="b">
        <v>1</v>
      </c>
      <c r="AI85" s="6" t="s">
        <v>175</v>
      </c>
      <c r="AJ85" s="5"/>
      <c r="AK85" s="5"/>
      <c r="AL85" s="5"/>
      <c r="AM85" s="6" t="s">
        <v>835</v>
      </c>
      <c r="AN85" s="6" t="s">
        <v>836</v>
      </c>
      <c r="AO85" s="6" t="s">
        <v>837</v>
      </c>
    </row>
    <row r="86" spans="1:41" s="8" customFormat="1" ht="31.85" customHeight="1" x14ac:dyDescent="0.25">
      <c r="A86" s="4">
        <v>85</v>
      </c>
      <c r="B86" s="5"/>
      <c r="C86" s="6" t="s">
        <v>838</v>
      </c>
      <c r="D86" s="5"/>
      <c r="E86" s="6" t="s">
        <v>839</v>
      </c>
      <c r="F86" s="6" t="s">
        <v>840</v>
      </c>
      <c r="G86" s="6" t="s">
        <v>841</v>
      </c>
      <c r="H86" s="6" t="s">
        <v>45</v>
      </c>
      <c r="I86" s="6" t="s">
        <v>46</v>
      </c>
      <c r="J86" s="6" t="s">
        <v>47</v>
      </c>
      <c r="K86" s="6" t="s">
        <v>797</v>
      </c>
      <c r="L86" s="6">
        <v>3</v>
      </c>
      <c r="M86" s="6" t="s">
        <v>10</v>
      </c>
      <c r="N86" s="6" t="s">
        <v>842</v>
      </c>
      <c r="O86" s="6" t="s">
        <v>843</v>
      </c>
      <c r="P86" s="5">
        <v>1</v>
      </c>
      <c r="Q86" s="5">
        <v>1</v>
      </c>
      <c r="R86" s="5">
        <v>1</v>
      </c>
      <c r="S86" s="6" t="s">
        <v>844</v>
      </c>
      <c r="T86" s="6" t="s">
        <v>52</v>
      </c>
      <c r="U86" s="6" t="s">
        <v>213</v>
      </c>
      <c r="V86" s="6" t="s">
        <v>53</v>
      </c>
      <c r="W86" s="5">
        <v>1</v>
      </c>
      <c r="X86" s="7">
        <v>90</v>
      </c>
      <c r="Y86" s="7">
        <v>90</v>
      </c>
      <c r="Z86" s="6" t="s">
        <v>54</v>
      </c>
      <c r="AA86" s="5"/>
      <c r="AB86" s="6" t="s">
        <v>845</v>
      </c>
      <c r="AC86" s="5">
        <v>1</v>
      </c>
      <c r="AD86" s="5">
        <v>0</v>
      </c>
      <c r="AE86" s="5">
        <v>0</v>
      </c>
      <c r="AF86" s="6" t="s">
        <v>28</v>
      </c>
      <c r="AG86" s="6" t="s">
        <v>163</v>
      </c>
      <c r="AH86" s="5" t="b">
        <v>0</v>
      </c>
      <c r="AI86" s="5"/>
      <c r="AJ86" s="5"/>
      <c r="AK86" s="5"/>
      <c r="AL86" s="5"/>
      <c r="AM86" s="6" t="s">
        <v>846</v>
      </c>
      <c r="AN86" s="6" t="s">
        <v>847</v>
      </c>
      <c r="AO86" s="6" t="s">
        <v>848</v>
      </c>
    </row>
    <row r="87" spans="1:41" s="8" customFormat="1" ht="31.85" customHeight="1" x14ac:dyDescent="0.25">
      <c r="A87" s="4">
        <v>86</v>
      </c>
      <c r="B87" s="6" t="s">
        <v>849</v>
      </c>
      <c r="C87" s="6" t="s">
        <v>850</v>
      </c>
      <c r="D87" s="6" t="s">
        <v>849</v>
      </c>
      <c r="E87" s="6" t="s">
        <v>851</v>
      </c>
      <c r="F87" s="6" t="s">
        <v>852</v>
      </c>
      <c r="G87" s="6" t="s">
        <v>853</v>
      </c>
      <c r="H87" s="6" t="s">
        <v>45</v>
      </c>
      <c r="I87" s="6" t="s">
        <v>46</v>
      </c>
      <c r="J87" s="6" t="s">
        <v>47</v>
      </c>
      <c r="K87" s="6" t="s">
        <v>797</v>
      </c>
      <c r="L87" s="6">
        <v>3</v>
      </c>
      <c r="M87" s="6" t="s">
        <v>10</v>
      </c>
      <c r="N87" s="6" t="s">
        <v>798</v>
      </c>
      <c r="O87" s="6" t="s">
        <v>854</v>
      </c>
      <c r="P87" s="5">
        <v>1</v>
      </c>
      <c r="Q87" s="5">
        <v>1</v>
      </c>
      <c r="R87" s="5">
        <v>1</v>
      </c>
      <c r="S87" s="6" t="s">
        <v>855</v>
      </c>
      <c r="T87" s="6" t="s">
        <v>52</v>
      </c>
      <c r="U87" s="6" t="s">
        <v>30</v>
      </c>
      <c r="V87" s="6" t="s">
        <v>53</v>
      </c>
      <c r="W87" s="5">
        <v>1</v>
      </c>
      <c r="X87" s="7">
        <v>250</v>
      </c>
      <c r="Y87" s="7">
        <v>250</v>
      </c>
      <c r="Z87" s="6" t="s">
        <v>81</v>
      </c>
      <c r="AA87" s="5"/>
      <c r="AB87" s="6" t="s">
        <v>856</v>
      </c>
      <c r="AC87" s="5">
        <v>1</v>
      </c>
      <c r="AD87" s="5">
        <v>0</v>
      </c>
      <c r="AE87" s="5">
        <v>0</v>
      </c>
      <c r="AF87" s="6" t="s">
        <v>28</v>
      </c>
      <c r="AG87" s="6" t="s">
        <v>163</v>
      </c>
      <c r="AH87" s="5" t="b">
        <v>1</v>
      </c>
      <c r="AI87" s="6" t="s">
        <v>227</v>
      </c>
      <c r="AJ87" s="5"/>
      <c r="AK87" s="5"/>
      <c r="AL87" s="5"/>
      <c r="AM87" s="6" t="s">
        <v>857</v>
      </c>
      <c r="AN87" s="6" t="s">
        <v>260</v>
      </c>
      <c r="AO87" s="6" t="s">
        <v>858</v>
      </c>
    </row>
    <row r="88" spans="1:41" s="8" customFormat="1" ht="31.85" customHeight="1" x14ac:dyDescent="0.25">
      <c r="A88" s="4">
        <v>87</v>
      </c>
      <c r="B88" s="6" t="s">
        <v>89</v>
      </c>
      <c r="C88" s="6" t="s">
        <v>859</v>
      </c>
      <c r="D88" s="6" t="s">
        <v>89</v>
      </c>
      <c r="E88" s="6" t="s">
        <v>860</v>
      </c>
      <c r="F88" s="6" t="s">
        <v>861</v>
      </c>
      <c r="G88" s="6" t="s">
        <v>862</v>
      </c>
      <c r="H88" s="6" t="s">
        <v>45</v>
      </c>
      <c r="I88" s="6" t="s">
        <v>46</v>
      </c>
      <c r="J88" s="6" t="s">
        <v>47</v>
      </c>
      <c r="K88" s="6" t="s">
        <v>797</v>
      </c>
      <c r="L88" s="6">
        <v>3</v>
      </c>
      <c r="M88" s="6" t="s">
        <v>10</v>
      </c>
      <c r="N88" s="6" t="s">
        <v>842</v>
      </c>
      <c r="O88" s="6" t="s">
        <v>863</v>
      </c>
      <c r="P88" s="5">
        <v>3</v>
      </c>
      <c r="Q88" s="5">
        <v>3</v>
      </c>
      <c r="R88" s="5">
        <v>2</v>
      </c>
      <c r="S88" s="6" t="s">
        <v>864</v>
      </c>
      <c r="T88" s="6" t="s">
        <v>52</v>
      </c>
      <c r="U88" s="6" t="s">
        <v>28</v>
      </c>
      <c r="V88" s="6" t="s">
        <v>96</v>
      </c>
      <c r="W88" s="5">
        <v>2</v>
      </c>
      <c r="X88" s="7">
        <v>150</v>
      </c>
      <c r="Y88" s="7">
        <v>300</v>
      </c>
      <c r="Z88" s="6" t="s">
        <v>54</v>
      </c>
      <c r="AA88" s="6" t="s">
        <v>865</v>
      </c>
      <c r="AB88" s="6" t="s">
        <v>866</v>
      </c>
      <c r="AC88" s="5">
        <v>3</v>
      </c>
      <c r="AD88" s="5">
        <v>0</v>
      </c>
      <c r="AE88" s="5">
        <v>0</v>
      </c>
      <c r="AF88" s="6" t="s">
        <v>28</v>
      </c>
      <c r="AG88" s="6" t="s">
        <v>122</v>
      </c>
      <c r="AH88" s="5" t="b">
        <v>0</v>
      </c>
      <c r="AI88" s="5"/>
      <c r="AJ88" s="5"/>
      <c r="AK88" s="6" t="s">
        <v>28</v>
      </c>
      <c r="AL88" s="5">
        <v>3</v>
      </c>
      <c r="AM88" s="6" t="s">
        <v>867</v>
      </c>
      <c r="AN88" s="6" t="s">
        <v>868</v>
      </c>
      <c r="AO88" s="6" t="s">
        <v>869</v>
      </c>
    </row>
    <row r="89" spans="1:41" s="8" customFormat="1" ht="31.85" customHeight="1" x14ac:dyDescent="0.25">
      <c r="A89" s="4">
        <v>88</v>
      </c>
      <c r="B89" s="6" t="s">
        <v>741</v>
      </c>
      <c r="C89" s="6" t="s">
        <v>870</v>
      </c>
      <c r="D89" s="6" t="s">
        <v>299</v>
      </c>
      <c r="E89" s="6" t="s">
        <v>871</v>
      </c>
      <c r="F89" s="6" t="s">
        <v>872</v>
      </c>
      <c r="G89" s="5"/>
      <c r="H89" s="6" t="s">
        <v>45</v>
      </c>
      <c r="I89" s="6" t="s">
        <v>46</v>
      </c>
      <c r="J89" s="6" t="s">
        <v>47</v>
      </c>
      <c r="K89" s="6" t="s">
        <v>797</v>
      </c>
      <c r="L89" s="6">
        <v>3</v>
      </c>
      <c r="M89" s="6" t="s">
        <v>10</v>
      </c>
      <c r="N89" s="6" t="s">
        <v>873</v>
      </c>
      <c r="O89" s="6" t="s">
        <v>820</v>
      </c>
      <c r="P89" s="5">
        <v>1</v>
      </c>
      <c r="Q89" s="5">
        <v>1</v>
      </c>
      <c r="R89" s="5">
        <v>2</v>
      </c>
      <c r="S89" s="6" t="s">
        <v>874</v>
      </c>
      <c r="T89" s="6" t="s">
        <v>52</v>
      </c>
      <c r="U89" s="6" t="s">
        <v>28</v>
      </c>
      <c r="V89" s="6" t="s">
        <v>96</v>
      </c>
      <c r="W89" s="5">
        <v>2</v>
      </c>
      <c r="X89" s="7">
        <v>60</v>
      </c>
      <c r="Y89" s="7">
        <v>120</v>
      </c>
      <c r="Z89" s="6" t="s">
        <v>54</v>
      </c>
      <c r="AA89" s="6" t="s">
        <v>875</v>
      </c>
      <c r="AB89" s="6" t="s">
        <v>876</v>
      </c>
      <c r="AC89" s="5">
        <v>1</v>
      </c>
      <c r="AD89" s="5">
        <v>0</v>
      </c>
      <c r="AE89" s="5">
        <v>0</v>
      </c>
      <c r="AF89" s="6" t="s">
        <v>28</v>
      </c>
      <c r="AG89" s="6" t="s">
        <v>163</v>
      </c>
      <c r="AH89" s="5" t="b">
        <v>0</v>
      </c>
      <c r="AI89" s="5"/>
      <c r="AJ89" s="5"/>
      <c r="AK89" s="6" t="s">
        <v>28</v>
      </c>
      <c r="AL89" s="5">
        <v>1</v>
      </c>
      <c r="AM89" s="6" t="s">
        <v>877</v>
      </c>
      <c r="AN89" s="6" t="s">
        <v>878</v>
      </c>
      <c r="AO89" s="6" t="s">
        <v>879</v>
      </c>
    </row>
    <row r="90" spans="1:41" s="8" customFormat="1" ht="31.85" customHeight="1" x14ac:dyDescent="0.25">
      <c r="A90" s="4">
        <v>89</v>
      </c>
      <c r="B90" s="6" t="s">
        <v>392</v>
      </c>
      <c r="C90" s="6" t="s">
        <v>880</v>
      </c>
      <c r="D90" s="6" t="s">
        <v>392</v>
      </c>
      <c r="E90" s="6" t="s">
        <v>881</v>
      </c>
      <c r="F90" s="6" t="s">
        <v>882</v>
      </c>
      <c r="G90" s="6" t="s">
        <v>883</v>
      </c>
      <c r="H90" s="6" t="s">
        <v>45</v>
      </c>
      <c r="I90" s="6" t="s">
        <v>46</v>
      </c>
      <c r="J90" s="6" t="s">
        <v>47</v>
      </c>
      <c r="K90" s="6" t="s">
        <v>797</v>
      </c>
      <c r="L90" s="6">
        <v>3</v>
      </c>
      <c r="M90" s="6" t="s">
        <v>10</v>
      </c>
      <c r="N90" s="6" t="s">
        <v>798</v>
      </c>
      <c r="O90" s="6" t="s">
        <v>291</v>
      </c>
      <c r="P90" s="5">
        <v>1</v>
      </c>
      <c r="Q90" s="5">
        <v>1</v>
      </c>
      <c r="R90" s="5">
        <v>1</v>
      </c>
      <c r="S90" s="6" t="s">
        <v>884</v>
      </c>
      <c r="T90" s="6" t="s">
        <v>52</v>
      </c>
      <c r="U90" s="6" t="s">
        <v>28</v>
      </c>
      <c r="V90" s="6" t="s">
        <v>885</v>
      </c>
      <c r="W90" s="5">
        <v>2</v>
      </c>
      <c r="X90" s="7">
        <v>50</v>
      </c>
      <c r="Y90" s="7">
        <v>100</v>
      </c>
      <c r="Z90" s="6" t="s">
        <v>54</v>
      </c>
      <c r="AA90" s="5"/>
      <c r="AB90" s="6" t="s">
        <v>886</v>
      </c>
      <c r="AC90" s="5">
        <v>1</v>
      </c>
      <c r="AD90" s="5">
        <v>0</v>
      </c>
      <c r="AE90" s="5">
        <v>0</v>
      </c>
      <c r="AF90" s="6" t="s">
        <v>28</v>
      </c>
      <c r="AG90" s="6" t="s">
        <v>163</v>
      </c>
      <c r="AH90" s="5" t="b">
        <v>0</v>
      </c>
      <c r="AI90" s="5"/>
      <c r="AJ90" s="5"/>
      <c r="AK90" s="5"/>
      <c r="AL90" s="5"/>
      <c r="AM90" s="6" t="s">
        <v>887</v>
      </c>
      <c r="AN90" s="6" t="s">
        <v>260</v>
      </c>
      <c r="AO90" s="6" t="s">
        <v>888</v>
      </c>
    </row>
    <row r="91" spans="1:41" s="8" customFormat="1" ht="31.85" customHeight="1" x14ac:dyDescent="0.25">
      <c r="A91" s="4">
        <v>90</v>
      </c>
      <c r="B91" s="5"/>
      <c r="C91" s="6" t="s">
        <v>889</v>
      </c>
      <c r="D91" s="5"/>
      <c r="E91" s="6" t="s">
        <v>890</v>
      </c>
      <c r="F91" s="6" t="s">
        <v>891</v>
      </c>
      <c r="G91" s="5"/>
      <c r="H91" s="6" t="s">
        <v>45</v>
      </c>
      <c r="I91" s="6" t="s">
        <v>46</v>
      </c>
      <c r="J91" s="6" t="s">
        <v>47</v>
      </c>
      <c r="K91" s="6" t="s">
        <v>797</v>
      </c>
      <c r="L91" s="6">
        <v>3</v>
      </c>
      <c r="M91" s="6" t="s">
        <v>10</v>
      </c>
      <c r="N91" s="6" t="s">
        <v>809</v>
      </c>
      <c r="O91" s="6" t="s">
        <v>820</v>
      </c>
      <c r="P91" s="5">
        <v>1</v>
      </c>
      <c r="Q91" s="5">
        <v>1</v>
      </c>
      <c r="R91" s="5">
        <v>1</v>
      </c>
      <c r="S91" s="6" t="s">
        <v>892</v>
      </c>
      <c r="T91" s="6" t="s">
        <v>52</v>
      </c>
      <c r="U91" s="6" t="s">
        <v>28</v>
      </c>
      <c r="V91" s="6" t="s">
        <v>80</v>
      </c>
      <c r="W91" s="5">
        <v>2</v>
      </c>
      <c r="X91" s="7">
        <v>130</v>
      </c>
      <c r="Y91" s="7">
        <v>260</v>
      </c>
      <c r="Z91" s="6" t="s">
        <v>81</v>
      </c>
      <c r="AA91" s="5"/>
      <c r="AB91" s="6" t="s">
        <v>893</v>
      </c>
      <c r="AC91" s="5">
        <v>1</v>
      </c>
      <c r="AD91" s="5">
        <v>0</v>
      </c>
      <c r="AE91" s="5">
        <v>0</v>
      </c>
      <c r="AF91" s="6" t="s">
        <v>28</v>
      </c>
      <c r="AG91" s="6" t="s">
        <v>57</v>
      </c>
      <c r="AH91" s="5" t="b">
        <v>0</v>
      </c>
      <c r="AI91" s="5"/>
      <c r="AJ91" s="5"/>
      <c r="AK91" s="5"/>
      <c r="AL91" s="5"/>
      <c r="AM91" s="6" t="s">
        <v>894</v>
      </c>
      <c r="AN91" s="5"/>
      <c r="AO91" s="6" t="s">
        <v>895</v>
      </c>
    </row>
    <row r="92" spans="1:41" s="8" customFormat="1" ht="31.85" customHeight="1" x14ac:dyDescent="0.25">
      <c r="A92" s="4">
        <v>91</v>
      </c>
      <c r="B92" s="6" t="s">
        <v>101</v>
      </c>
      <c r="C92" s="6" t="s">
        <v>896</v>
      </c>
      <c r="D92" s="6" t="s">
        <v>101</v>
      </c>
      <c r="E92" s="6" t="s">
        <v>897</v>
      </c>
      <c r="F92" s="6" t="s">
        <v>898</v>
      </c>
      <c r="G92" s="6" t="s">
        <v>899</v>
      </c>
      <c r="H92" s="6" t="s">
        <v>45</v>
      </c>
      <c r="I92" s="6" t="s">
        <v>46</v>
      </c>
      <c r="J92" s="6" t="s">
        <v>47</v>
      </c>
      <c r="K92" s="6" t="s">
        <v>797</v>
      </c>
      <c r="L92" s="6">
        <v>3</v>
      </c>
      <c r="M92" s="6" t="s">
        <v>10</v>
      </c>
      <c r="N92" s="6" t="s">
        <v>842</v>
      </c>
      <c r="O92" s="6" t="s">
        <v>900</v>
      </c>
      <c r="P92" s="5">
        <v>2</v>
      </c>
      <c r="Q92" s="5">
        <v>2</v>
      </c>
      <c r="R92" s="5">
        <v>1</v>
      </c>
      <c r="S92" s="6" t="s">
        <v>901</v>
      </c>
      <c r="T92" s="6" t="s">
        <v>52</v>
      </c>
      <c r="U92" s="6" t="s">
        <v>28</v>
      </c>
      <c r="V92" s="6" t="s">
        <v>80</v>
      </c>
      <c r="W92" s="5">
        <v>2</v>
      </c>
      <c r="X92" s="7">
        <v>140</v>
      </c>
      <c r="Y92" s="7">
        <v>280</v>
      </c>
      <c r="Z92" s="6" t="s">
        <v>54</v>
      </c>
      <c r="AA92" s="5"/>
      <c r="AB92" s="6" t="s">
        <v>902</v>
      </c>
      <c r="AC92" s="5">
        <v>1</v>
      </c>
      <c r="AD92" s="5">
        <v>1</v>
      </c>
      <c r="AE92" s="5">
        <v>0</v>
      </c>
      <c r="AF92" s="6" t="s">
        <v>204</v>
      </c>
      <c r="AG92" s="6" t="s">
        <v>122</v>
      </c>
      <c r="AH92" s="5" t="b">
        <v>0</v>
      </c>
      <c r="AI92" s="5"/>
      <c r="AJ92" s="5"/>
      <c r="AK92" s="5"/>
      <c r="AL92" s="5"/>
      <c r="AM92" s="6" t="s">
        <v>903</v>
      </c>
      <c r="AN92" s="5"/>
      <c r="AO92" s="6" t="s">
        <v>904</v>
      </c>
    </row>
    <row r="93" spans="1:41" s="8" customFormat="1" ht="31.85" customHeight="1" x14ac:dyDescent="0.25">
      <c r="A93" s="4">
        <v>92</v>
      </c>
      <c r="B93" s="5"/>
      <c r="C93" s="6" t="s">
        <v>905</v>
      </c>
      <c r="D93" s="5"/>
      <c r="E93" s="6" t="s">
        <v>906</v>
      </c>
      <c r="F93" s="6" t="s">
        <v>907</v>
      </c>
      <c r="G93" s="5"/>
      <c r="H93" s="6" t="s">
        <v>45</v>
      </c>
      <c r="I93" s="6" t="s">
        <v>46</v>
      </c>
      <c r="J93" s="6" t="s">
        <v>47</v>
      </c>
      <c r="K93" s="6" t="s">
        <v>797</v>
      </c>
      <c r="L93" s="6">
        <v>3</v>
      </c>
      <c r="M93" s="6" t="s">
        <v>10</v>
      </c>
      <c r="N93" s="6" t="s">
        <v>908</v>
      </c>
      <c r="O93" s="6" t="s">
        <v>419</v>
      </c>
      <c r="P93" s="5">
        <v>2</v>
      </c>
      <c r="Q93" s="5">
        <v>2</v>
      </c>
      <c r="R93" s="5">
        <v>1</v>
      </c>
      <c r="S93" s="6" t="s">
        <v>909</v>
      </c>
      <c r="T93" s="6" t="s">
        <v>52</v>
      </c>
      <c r="U93" s="6" t="s">
        <v>28</v>
      </c>
      <c r="V93" s="6" t="s">
        <v>96</v>
      </c>
      <c r="W93" s="5">
        <v>2</v>
      </c>
      <c r="X93" s="7">
        <v>120</v>
      </c>
      <c r="Y93" s="7">
        <v>240</v>
      </c>
      <c r="Z93" s="6" t="s">
        <v>54</v>
      </c>
      <c r="AA93" s="5"/>
      <c r="AB93" s="6" t="s">
        <v>910</v>
      </c>
      <c r="AC93" s="5">
        <v>2</v>
      </c>
      <c r="AD93" s="5">
        <v>0</v>
      </c>
      <c r="AE93" s="5">
        <v>0</v>
      </c>
      <c r="AF93" s="6" t="s">
        <v>28</v>
      </c>
      <c r="AG93" s="6" t="s">
        <v>57</v>
      </c>
      <c r="AH93" s="5" t="b">
        <v>0</v>
      </c>
      <c r="AI93" s="5"/>
      <c r="AJ93" s="5"/>
      <c r="AK93" s="5"/>
      <c r="AL93" s="5"/>
      <c r="AM93" s="6" t="s">
        <v>911</v>
      </c>
      <c r="AN93" s="5"/>
      <c r="AO93" s="6" t="s">
        <v>912</v>
      </c>
    </row>
    <row r="94" spans="1:41" s="8" customFormat="1" ht="31.85" customHeight="1" x14ac:dyDescent="0.25">
      <c r="A94" s="4">
        <v>93</v>
      </c>
      <c r="B94" s="6" t="s">
        <v>155</v>
      </c>
      <c r="C94" s="6" t="s">
        <v>913</v>
      </c>
      <c r="D94" s="6" t="s">
        <v>155</v>
      </c>
      <c r="E94" s="6" t="s">
        <v>914</v>
      </c>
      <c r="F94" s="6" t="s">
        <v>915</v>
      </c>
      <c r="G94" s="5"/>
      <c r="H94" s="6" t="s">
        <v>45</v>
      </c>
      <c r="I94" s="6" t="s">
        <v>46</v>
      </c>
      <c r="J94" s="6" t="s">
        <v>47</v>
      </c>
      <c r="K94" s="6" t="s">
        <v>916</v>
      </c>
      <c r="L94" s="6">
        <v>3</v>
      </c>
      <c r="M94" s="6" t="s">
        <v>10</v>
      </c>
      <c r="N94" s="6" t="s">
        <v>917</v>
      </c>
      <c r="O94" s="6" t="s">
        <v>918</v>
      </c>
      <c r="P94" s="5">
        <v>1</v>
      </c>
      <c r="Q94" s="5">
        <v>1</v>
      </c>
      <c r="R94" s="5">
        <v>2</v>
      </c>
      <c r="S94" s="6" t="s">
        <v>919</v>
      </c>
      <c r="T94" s="6" t="s">
        <v>52</v>
      </c>
      <c r="U94" s="6" t="s">
        <v>132</v>
      </c>
      <c r="V94" s="5"/>
      <c r="W94" s="5">
        <v>1</v>
      </c>
      <c r="X94" s="7">
        <v>1500</v>
      </c>
      <c r="Y94" s="7">
        <v>1500</v>
      </c>
      <c r="Z94" s="6" t="s">
        <v>304</v>
      </c>
      <c r="AA94" s="6" t="s">
        <v>920</v>
      </c>
      <c r="AB94" s="6" t="s">
        <v>921</v>
      </c>
      <c r="AC94" s="5">
        <v>0</v>
      </c>
      <c r="AD94" s="5">
        <v>1</v>
      </c>
      <c r="AE94" s="5">
        <v>0</v>
      </c>
      <c r="AF94" s="6" t="s">
        <v>29</v>
      </c>
      <c r="AG94" s="6" t="s">
        <v>922</v>
      </c>
      <c r="AH94" s="5" t="b">
        <v>1</v>
      </c>
      <c r="AI94" s="5"/>
      <c r="AJ94" s="5"/>
      <c r="AK94" s="6" t="s">
        <v>29</v>
      </c>
      <c r="AL94" s="5">
        <v>1</v>
      </c>
      <c r="AM94" s="6" t="s">
        <v>923</v>
      </c>
      <c r="AN94" s="6" t="s">
        <v>924</v>
      </c>
      <c r="AO94" s="6" t="s">
        <v>925</v>
      </c>
    </row>
    <row r="95" spans="1:41" s="8" customFormat="1" ht="31.85" customHeight="1" x14ac:dyDescent="0.25">
      <c r="A95" s="4">
        <v>94</v>
      </c>
      <c r="B95" s="6" t="s">
        <v>926</v>
      </c>
      <c r="C95" s="5"/>
      <c r="D95" s="6" t="s">
        <v>101</v>
      </c>
      <c r="E95" s="6" t="s">
        <v>927</v>
      </c>
      <c r="F95" s="6" t="s">
        <v>928</v>
      </c>
      <c r="G95" s="5"/>
      <c r="H95" s="6" t="s">
        <v>45</v>
      </c>
      <c r="I95" s="6" t="s">
        <v>46</v>
      </c>
      <c r="J95" s="6" t="s">
        <v>47</v>
      </c>
      <c r="K95" s="6" t="s">
        <v>916</v>
      </c>
      <c r="L95" s="6">
        <v>3</v>
      </c>
      <c r="M95" s="6" t="s">
        <v>10</v>
      </c>
      <c r="N95" s="6" t="s">
        <v>929</v>
      </c>
      <c r="O95" s="6" t="s">
        <v>930</v>
      </c>
      <c r="P95" s="5">
        <v>1</v>
      </c>
      <c r="Q95" s="5">
        <v>1</v>
      </c>
      <c r="R95" s="5">
        <v>1</v>
      </c>
      <c r="S95" s="6" t="s">
        <v>931</v>
      </c>
      <c r="T95" s="6" t="s">
        <v>52</v>
      </c>
      <c r="U95" s="6" t="s">
        <v>28</v>
      </c>
      <c r="V95" s="6" t="s">
        <v>80</v>
      </c>
      <c r="W95" s="5">
        <v>1</v>
      </c>
      <c r="X95" s="7">
        <v>90</v>
      </c>
      <c r="Y95" s="7">
        <v>90</v>
      </c>
      <c r="Z95" s="6" t="s">
        <v>54</v>
      </c>
      <c r="AA95" s="6" t="s">
        <v>932</v>
      </c>
      <c r="AB95" s="6" t="s">
        <v>933</v>
      </c>
      <c r="AC95" s="5">
        <v>1</v>
      </c>
      <c r="AD95" s="5">
        <v>0</v>
      </c>
      <c r="AE95" s="5">
        <v>0</v>
      </c>
      <c r="AF95" s="6" t="s">
        <v>28</v>
      </c>
      <c r="AG95" s="6" t="s">
        <v>122</v>
      </c>
      <c r="AH95" s="5" t="b">
        <v>1</v>
      </c>
      <c r="AI95" s="6" t="s">
        <v>85</v>
      </c>
      <c r="AJ95" s="5"/>
      <c r="AK95" s="6" t="s">
        <v>28</v>
      </c>
      <c r="AL95" s="5">
        <v>1</v>
      </c>
      <c r="AM95" s="6" t="s">
        <v>934</v>
      </c>
      <c r="AN95" s="6" t="s">
        <v>935</v>
      </c>
      <c r="AO95" s="6" t="s">
        <v>936</v>
      </c>
    </row>
    <row r="96" spans="1:41" s="8" customFormat="1" ht="31.85" customHeight="1" x14ac:dyDescent="0.25">
      <c r="A96" s="4">
        <v>95</v>
      </c>
      <c r="B96" s="6" t="s">
        <v>937</v>
      </c>
      <c r="C96" s="6" t="s">
        <v>938</v>
      </c>
      <c r="D96" s="6" t="s">
        <v>155</v>
      </c>
      <c r="E96" s="6" t="s">
        <v>939</v>
      </c>
      <c r="F96" s="6" t="s">
        <v>940</v>
      </c>
      <c r="G96" s="6" t="s">
        <v>941</v>
      </c>
      <c r="H96" s="6" t="s">
        <v>45</v>
      </c>
      <c r="I96" s="6" t="s">
        <v>46</v>
      </c>
      <c r="J96" s="6" t="s">
        <v>47</v>
      </c>
      <c r="K96" s="6" t="s">
        <v>916</v>
      </c>
      <c r="L96" s="6">
        <v>3</v>
      </c>
      <c r="M96" s="6" t="s">
        <v>10</v>
      </c>
      <c r="N96" s="6" t="s">
        <v>917</v>
      </c>
      <c r="O96" s="6" t="s">
        <v>942</v>
      </c>
      <c r="P96" s="5">
        <v>3</v>
      </c>
      <c r="Q96" s="5">
        <v>3</v>
      </c>
      <c r="R96" s="5">
        <v>2</v>
      </c>
      <c r="S96" s="6" t="s">
        <v>943</v>
      </c>
      <c r="T96" s="6" t="s">
        <v>52</v>
      </c>
      <c r="U96" s="6" t="s">
        <v>28</v>
      </c>
      <c r="V96" s="6" t="s">
        <v>80</v>
      </c>
      <c r="W96" s="5">
        <v>1</v>
      </c>
      <c r="X96" s="7">
        <v>120</v>
      </c>
      <c r="Y96" s="7">
        <v>120</v>
      </c>
      <c r="Z96" s="6" t="s">
        <v>54</v>
      </c>
      <c r="AA96" s="6" t="s">
        <v>944</v>
      </c>
      <c r="AB96" s="6" t="s">
        <v>945</v>
      </c>
      <c r="AC96" s="5">
        <v>2</v>
      </c>
      <c r="AD96" s="5">
        <v>1</v>
      </c>
      <c r="AE96" s="5">
        <v>0</v>
      </c>
      <c r="AF96" s="6" t="s">
        <v>110</v>
      </c>
      <c r="AG96" s="6" t="s">
        <v>122</v>
      </c>
      <c r="AH96" s="5" t="b">
        <v>0</v>
      </c>
      <c r="AI96" s="5"/>
      <c r="AJ96" s="5"/>
      <c r="AK96" s="6" t="s">
        <v>111</v>
      </c>
      <c r="AL96" s="5">
        <v>2</v>
      </c>
      <c r="AM96" s="6" t="s">
        <v>946</v>
      </c>
      <c r="AN96" s="6" t="s">
        <v>947</v>
      </c>
      <c r="AO96" s="6" t="s">
        <v>948</v>
      </c>
    </row>
    <row r="97" spans="1:41" s="8" customFormat="1" ht="31.85" customHeight="1" x14ac:dyDescent="0.25">
      <c r="A97" s="4">
        <v>96</v>
      </c>
      <c r="B97" s="6" t="s">
        <v>949</v>
      </c>
      <c r="C97" s="6" t="s">
        <v>950</v>
      </c>
      <c r="D97" s="6" t="s">
        <v>73</v>
      </c>
      <c r="E97" s="6" t="s">
        <v>951</v>
      </c>
      <c r="F97" s="6" t="s">
        <v>952</v>
      </c>
      <c r="G97" s="6" t="s">
        <v>953</v>
      </c>
      <c r="H97" s="6" t="s">
        <v>45</v>
      </c>
      <c r="I97" s="6" t="s">
        <v>46</v>
      </c>
      <c r="J97" s="6" t="s">
        <v>47</v>
      </c>
      <c r="K97" s="6" t="s">
        <v>916</v>
      </c>
      <c r="L97" s="6">
        <v>3</v>
      </c>
      <c r="M97" s="6" t="s">
        <v>10</v>
      </c>
      <c r="N97" s="6" t="s">
        <v>954</v>
      </c>
      <c r="O97" s="6" t="s">
        <v>955</v>
      </c>
      <c r="P97" s="5">
        <v>2</v>
      </c>
      <c r="Q97" s="5">
        <v>2</v>
      </c>
      <c r="R97" s="5">
        <v>2</v>
      </c>
      <c r="S97" s="6" t="s">
        <v>956</v>
      </c>
      <c r="T97" s="6" t="s">
        <v>52</v>
      </c>
      <c r="U97" s="6" t="s">
        <v>28</v>
      </c>
      <c r="V97" s="6" t="s">
        <v>96</v>
      </c>
      <c r="W97" s="5">
        <v>1</v>
      </c>
      <c r="X97" s="7">
        <v>120</v>
      </c>
      <c r="Y97" s="7">
        <v>120</v>
      </c>
      <c r="Z97" s="6" t="s">
        <v>54</v>
      </c>
      <c r="AA97" s="6" t="s">
        <v>957</v>
      </c>
      <c r="AB97" s="6" t="s">
        <v>958</v>
      </c>
      <c r="AC97" s="5">
        <v>1</v>
      </c>
      <c r="AD97" s="5">
        <v>1</v>
      </c>
      <c r="AE97" s="5">
        <v>0</v>
      </c>
      <c r="AF97" s="6" t="s">
        <v>110</v>
      </c>
      <c r="AG97" s="6" t="s">
        <v>122</v>
      </c>
      <c r="AH97" s="5" t="b">
        <v>0</v>
      </c>
      <c r="AI97" s="5"/>
      <c r="AJ97" s="5"/>
      <c r="AK97" s="6" t="s">
        <v>111</v>
      </c>
      <c r="AL97" s="5">
        <v>1</v>
      </c>
      <c r="AM97" s="6" t="s">
        <v>959</v>
      </c>
      <c r="AN97" s="5"/>
      <c r="AO97" s="6" t="s">
        <v>960</v>
      </c>
    </row>
    <row r="98" spans="1:41" s="8" customFormat="1" ht="31.85" customHeight="1" x14ac:dyDescent="0.25">
      <c r="A98" s="4">
        <v>97</v>
      </c>
      <c r="B98" s="6" t="s">
        <v>101</v>
      </c>
      <c r="C98" s="6" t="s">
        <v>961</v>
      </c>
      <c r="D98" s="6" t="s">
        <v>101</v>
      </c>
      <c r="E98" s="5"/>
      <c r="F98" s="6" t="s">
        <v>272</v>
      </c>
      <c r="G98" s="5"/>
      <c r="H98" s="6" t="s">
        <v>45</v>
      </c>
      <c r="I98" s="6" t="s">
        <v>46</v>
      </c>
      <c r="J98" s="6" t="s">
        <v>47</v>
      </c>
      <c r="K98" s="6" t="s">
        <v>916</v>
      </c>
      <c r="L98" s="6">
        <v>3</v>
      </c>
      <c r="M98" s="6" t="s">
        <v>10</v>
      </c>
      <c r="N98" s="6" t="s">
        <v>954</v>
      </c>
      <c r="O98" s="6" t="s">
        <v>962</v>
      </c>
      <c r="P98" s="5">
        <v>1</v>
      </c>
      <c r="Q98" s="5">
        <v>1</v>
      </c>
      <c r="R98" s="5">
        <v>2</v>
      </c>
      <c r="S98" s="6" t="s">
        <v>963</v>
      </c>
      <c r="T98" s="6" t="s">
        <v>52</v>
      </c>
      <c r="U98" s="6" t="s">
        <v>28</v>
      </c>
      <c r="V98" s="6" t="s">
        <v>80</v>
      </c>
      <c r="W98" s="5">
        <v>1</v>
      </c>
      <c r="X98" s="7">
        <v>130</v>
      </c>
      <c r="Y98" s="7">
        <v>130</v>
      </c>
      <c r="Z98" s="6" t="s">
        <v>54</v>
      </c>
      <c r="AA98" s="6" t="s">
        <v>964</v>
      </c>
      <c r="AB98" s="6" t="s">
        <v>272</v>
      </c>
      <c r="AC98" s="5">
        <v>1</v>
      </c>
      <c r="AD98" s="5">
        <v>0</v>
      </c>
      <c r="AE98" s="5">
        <v>0</v>
      </c>
      <c r="AF98" s="6" t="s">
        <v>28</v>
      </c>
      <c r="AG98" s="6" t="s">
        <v>122</v>
      </c>
      <c r="AH98" s="5" t="b">
        <v>1</v>
      </c>
      <c r="AI98" s="6" t="s">
        <v>175</v>
      </c>
      <c r="AJ98" s="5"/>
      <c r="AK98" s="6" t="s">
        <v>28</v>
      </c>
      <c r="AL98" s="5">
        <v>1</v>
      </c>
      <c r="AM98" s="6" t="s">
        <v>965</v>
      </c>
      <c r="AN98" s="6" t="s">
        <v>966</v>
      </c>
      <c r="AO98" s="6" t="s">
        <v>967</v>
      </c>
    </row>
    <row r="99" spans="1:41" s="8" customFormat="1" ht="31.85" customHeight="1" x14ac:dyDescent="0.25">
      <c r="A99" s="4">
        <v>98</v>
      </c>
      <c r="B99" s="6" t="s">
        <v>89</v>
      </c>
      <c r="C99" s="6" t="s">
        <v>968</v>
      </c>
      <c r="D99" s="6" t="s">
        <v>89</v>
      </c>
      <c r="E99" s="6" t="s">
        <v>969</v>
      </c>
      <c r="F99" s="6" t="s">
        <v>970</v>
      </c>
      <c r="G99" s="6" t="s">
        <v>971</v>
      </c>
      <c r="H99" s="6" t="s">
        <v>45</v>
      </c>
      <c r="I99" s="6" t="s">
        <v>46</v>
      </c>
      <c r="J99" s="6" t="s">
        <v>47</v>
      </c>
      <c r="K99" s="6" t="s">
        <v>916</v>
      </c>
      <c r="L99" s="6">
        <v>3</v>
      </c>
      <c r="M99" s="6" t="s">
        <v>10</v>
      </c>
      <c r="N99" s="6" t="s">
        <v>954</v>
      </c>
      <c r="O99" s="6" t="s">
        <v>972</v>
      </c>
      <c r="P99" s="5">
        <v>5</v>
      </c>
      <c r="Q99" s="5">
        <v>5</v>
      </c>
      <c r="R99" s="5">
        <v>1</v>
      </c>
      <c r="S99" s="6" t="s">
        <v>973</v>
      </c>
      <c r="T99" s="6" t="s">
        <v>52</v>
      </c>
      <c r="U99" s="6" t="s">
        <v>28</v>
      </c>
      <c r="V99" s="6" t="s">
        <v>80</v>
      </c>
      <c r="W99" s="5">
        <v>1</v>
      </c>
      <c r="X99" s="7">
        <v>150</v>
      </c>
      <c r="Y99" s="7">
        <v>150</v>
      </c>
      <c r="Z99" s="6" t="s">
        <v>54</v>
      </c>
      <c r="AA99" s="6" t="s">
        <v>974</v>
      </c>
      <c r="AB99" s="6" t="s">
        <v>975</v>
      </c>
      <c r="AC99" s="5">
        <v>4</v>
      </c>
      <c r="AD99" s="5">
        <v>1</v>
      </c>
      <c r="AE99" s="5">
        <v>0</v>
      </c>
      <c r="AF99" s="6" t="s">
        <v>110</v>
      </c>
      <c r="AG99" s="6" t="s">
        <v>122</v>
      </c>
      <c r="AH99" s="5" t="b">
        <v>0</v>
      </c>
      <c r="AI99" s="5"/>
      <c r="AJ99" s="5"/>
      <c r="AK99" s="5"/>
      <c r="AL99" s="5"/>
      <c r="AM99" s="6" t="s">
        <v>976</v>
      </c>
      <c r="AN99" s="6" t="s">
        <v>977</v>
      </c>
      <c r="AO99" s="6" t="s">
        <v>978</v>
      </c>
    </row>
    <row r="100" spans="1:41" s="8" customFormat="1" ht="31.85" customHeight="1" x14ac:dyDescent="0.25">
      <c r="A100" s="4">
        <v>99</v>
      </c>
      <c r="B100" s="6" t="s">
        <v>424</v>
      </c>
      <c r="C100" s="6" t="s">
        <v>979</v>
      </c>
      <c r="D100" s="6" t="s">
        <v>392</v>
      </c>
      <c r="E100" s="6" t="s">
        <v>980</v>
      </c>
      <c r="F100" s="6" t="s">
        <v>981</v>
      </c>
      <c r="G100" s="6" t="s">
        <v>982</v>
      </c>
      <c r="H100" s="6" t="s">
        <v>45</v>
      </c>
      <c r="I100" s="6" t="s">
        <v>46</v>
      </c>
      <c r="J100" s="6" t="s">
        <v>47</v>
      </c>
      <c r="K100" s="6" t="s">
        <v>916</v>
      </c>
      <c r="L100" s="6">
        <v>3</v>
      </c>
      <c r="M100" s="6" t="s">
        <v>10</v>
      </c>
      <c r="N100" s="6" t="s">
        <v>954</v>
      </c>
      <c r="O100" s="6" t="s">
        <v>983</v>
      </c>
      <c r="P100" s="5">
        <v>1</v>
      </c>
      <c r="Q100" s="5">
        <v>1</v>
      </c>
      <c r="R100" s="5">
        <v>1</v>
      </c>
      <c r="S100" s="6" t="s">
        <v>984</v>
      </c>
      <c r="T100" s="6" t="s">
        <v>52</v>
      </c>
      <c r="U100" s="6" t="s">
        <v>28</v>
      </c>
      <c r="V100" s="6" t="s">
        <v>80</v>
      </c>
      <c r="W100" s="5">
        <v>1</v>
      </c>
      <c r="X100" s="7">
        <v>150</v>
      </c>
      <c r="Y100" s="7">
        <v>150</v>
      </c>
      <c r="Z100" s="6" t="s">
        <v>81</v>
      </c>
      <c r="AA100" s="6" t="s">
        <v>985</v>
      </c>
      <c r="AB100" s="6" t="s">
        <v>986</v>
      </c>
      <c r="AC100" s="5">
        <v>1</v>
      </c>
      <c r="AD100" s="5">
        <v>0</v>
      </c>
      <c r="AE100" s="5">
        <v>0</v>
      </c>
      <c r="AF100" s="6" t="s">
        <v>28</v>
      </c>
      <c r="AG100" s="6" t="s">
        <v>57</v>
      </c>
      <c r="AH100" s="5" t="b">
        <v>0</v>
      </c>
      <c r="AI100" s="5"/>
      <c r="AJ100" s="5"/>
      <c r="AK100" s="5"/>
      <c r="AL100" s="5"/>
      <c r="AM100" s="6" t="s">
        <v>987</v>
      </c>
      <c r="AN100" s="5"/>
      <c r="AO100" s="6" t="s">
        <v>988</v>
      </c>
    </row>
    <row r="101" spans="1:41" s="8" customFormat="1" ht="31.85" customHeight="1" x14ac:dyDescent="0.25">
      <c r="A101" s="4">
        <v>100</v>
      </c>
      <c r="B101" s="6" t="s">
        <v>155</v>
      </c>
      <c r="C101" s="6" t="s">
        <v>989</v>
      </c>
      <c r="D101" s="6" t="s">
        <v>155</v>
      </c>
      <c r="E101" s="6" t="s">
        <v>990</v>
      </c>
      <c r="F101" s="6" t="s">
        <v>991</v>
      </c>
      <c r="G101" s="5"/>
      <c r="H101" s="6" t="s">
        <v>45</v>
      </c>
      <c r="I101" s="6" t="s">
        <v>46</v>
      </c>
      <c r="J101" s="6" t="s">
        <v>47</v>
      </c>
      <c r="K101" s="6" t="s">
        <v>916</v>
      </c>
      <c r="L101" s="6">
        <v>3</v>
      </c>
      <c r="M101" s="6" t="s">
        <v>10</v>
      </c>
      <c r="N101" s="6" t="s">
        <v>992</v>
      </c>
      <c r="O101" s="6" t="s">
        <v>820</v>
      </c>
      <c r="P101" s="5">
        <v>1</v>
      </c>
      <c r="Q101" s="5">
        <v>1</v>
      </c>
      <c r="R101" s="5">
        <v>1</v>
      </c>
      <c r="S101" s="6" t="s">
        <v>993</v>
      </c>
      <c r="T101" s="6" t="s">
        <v>52</v>
      </c>
      <c r="U101" s="6" t="s">
        <v>213</v>
      </c>
      <c r="V101" s="5"/>
      <c r="W101" s="5">
        <v>1</v>
      </c>
      <c r="X101" s="7">
        <v>4</v>
      </c>
      <c r="Y101" s="7">
        <v>4</v>
      </c>
      <c r="Z101" s="6" t="s">
        <v>54</v>
      </c>
      <c r="AA101" s="5"/>
      <c r="AB101" s="6" t="s">
        <v>994</v>
      </c>
      <c r="AC101" s="5">
        <v>0</v>
      </c>
      <c r="AD101" s="5">
        <v>0</v>
      </c>
      <c r="AE101" s="5">
        <v>0</v>
      </c>
      <c r="AF101" s="6" t="s">
        <v>213</v>
      </c>
      <c r="AG101" s="6" t="s">
        <v>57</v>
      </c>
      <c r="AH101" s="5" t="b">
        <v>1</v>
      </c>
      <c r="AI101" s="6" t="s">
        <v>175</v>
      </c>
      <c r="AJ101" s="5"/>
      <c r="AK101" s="5"/>
      <c r="AL101" s="5"/>
      <c r="AM101" s="6" t="s">
        <v>995</v>
      </c>
      <c r="AN101" s="5"/>
      <c r="AO101" s="6" t="s">
        <v>996</v>
      </c>
    </row>
    <row r="102" spans="1:41" s="8" customFormat="1" ht="31.85" customHeight="1" x14ac:dyDescent="0.25">
      <c r="A102" s="4">
        <v>101</v>
      </c>
      <c r="B102" s="6" t="s">
        <v>89</v>
      </c>
      <c r="C102" s="6" t="s">
        <v>997</v>
      </c>
      <c r="D102" s="6" t="s">
        <v>89</v>
      </c>
      <c r="E102" s="6" t="s">
        <v>998</v>
      </c>
      <c r="F102" s="6" t="s">
        <v>999</v>
      </c>
      <c r="G102" s="6" t="s">
        <v>1000</v>
      </c>
      <c r="H102" s="6" t="s">
        <v>45</v>
      </c>
      <c r="I102" s="6" t="s">
        <v>46</v>
      </c>
      <c r="J102" s="6" t="s">
        <v>47</v>
      </c>
      <c r="K102" s="6" t="s">
        <v>916</v>
      </c>
      <c r="L102" s="6">
        <v>3</v>
      </c>
      <c r="M102" s="6" t="s">
        <v>10</v>
      </c>
      <c r="N102" s="6" t="s">
        <v>954</v>
      </c>
      <c r="O102" s="6" t="s">
        <v>1001</v>
      </c>
      <c r="P102" s="5">
        <v>3</v>
      </c>
      <c r="Q102" s="5">
        <v>3</v>
      </c>
      <c r="R102" s="5">
        <v>1</v>
      </c>
      <c r="S102" s="6" t="s">
        <v>1002</v>
      </c>
      <c r="T102" s="6" t="s">
        <v>52</v>
      </c>
      <c r="U102" s="6" t="s">
        <v>28</v>
      </c>
      <c r="V102" s="6" t="s">
        <v>96</v>
      </c>
      <c r="W102" s="5">
        <v>1</v>
      </c>
      <c r="X102" s="7">
        <v>70</v>
      </c>
      <c r="Y102" s="7">
        <v>70</v>
      </c>
      <c r="Z102" s="6" t="s">
        <v>54</v>
      </c>
      <c r="AA102" s="6" t="s">
        <v>1003</v>
      </c>
      <c r="AB102" s="6" t="s">
        <v>1004</v>
      </c>
      <c r="AC102" s="5">
        <v>1</v>
      </c>
      <c r="AD102" s="5">
        <v>2</v>
      </c>
      <c r="AE102" s="5">
        <v>0</v>
      </c>
      <c r="AF102" s="6" t="s">
        <v>204</v>
      </c>
      <c r="AG102" s="6" t="s">
        <v>226</v>
      </c>
      <c r="AH102" s="5" t="b">
        <v>0</v>
      </c>
      <c r="AI102" s="5"/>
      <c r="AJ102" s="5"/>
      <c r="AK102" s="5"/>
      <c r="AL102" s="5"/>
      <c r="AM102" s="6" t="s">
        <v>1005</v>
      </c>
      <c r="AN102" s="5"/>
      <c r="AO102" s="6" t="s">
        <v>1006</v>
      </c>
    </row>
    <row r="103" spans="1:41" s="8" customFormat="1" ht="31.85" customHeight="1" x14ac:dyDescent="0.25">
      <c r="A103" s="4">
        <v>102</v>
      </c>
      <c r="B103" s="6" t="s">
        <v>101</v>
      </c>
      <c r="C103" s="6" t="s">
        <v>1007</v>
      </c>
      <c r="D103" s="6" t="s">
        <v>101</v>
      </c>
      <c r="E103" s="6" t="s">
        <v>1008</v>
      </c>
      <c r="F103" s="6" t="s">
        <v>1009</v>
      </c>
      <c r="G103" s="6" t="s">
        <v>1010</v>
      </c>
      <c r="H103" s="6" t="s">
        <v>45</v>
      </c>
      <c r="I103" s="6" t="s">
        <v>46</v>
      </c>
      <c r="J103" s="6" t="s">
        <v>47</v>
      </c>
      <c r="K103" s="6" t="s">
        <v>916</v>
      </c>
      <c r="L103" s="6">
        <v>3</v>
      </c>
      <c r="M103" s="6" t="s">
        <v>10</v>
      </c>
      <c r="N103" s="6" t="s">
        <v>954</v>
      </c>
      <c r="O103" s="6" t="s">
        <v>1011</v>
      </c>
      <c r="P103" s="5">
        <v>4</v>
      </c>
      <c r="Q103" s="5">
        <v>4</v>
      </c>
      <c r="R103" s="5">
        <v>1</v>
      </c>
      <c r="S103" s="6" t="s">
        <v>1012</v>
      </c>
      <c r="T103" s="6" t="s">
        <v>52</v>
      </c>
      <c r="U103" s="6" t="s">
        <v>28</v>
      </c>
      <c r="V103" s="6" t="s">
        <v>96</v>
      </c>
      <c r="W103" s="5">
        <v>1</v>
      </c>
      <c r="X103" s="7">
        <v>100</v>
      </c>
      <c r="Y103" s="7">
        <v>100</v>
      </c>
      <c r="Z103" s="6" t="s">
        <v>54</v>
      </c>
      <c r="AA103" s="6" t="s">
        <v>1013</v>
      </c>
      <c r="AB103" s="6" t="s">
        <v>1014</v>
      </c>
      <c r="AC103" s="5">
        <v>1</v>
      </c>
      <c r="AD103" s="5">
        <v>3</v>
      </c>
      <c r="AE103" s="5">
        <v>0</v>
      </c>
      <c r="AF103" s="6" t="s">
        <v>204</v>
      </c>
      <c r="AG103" s="6" t="s">
        <v>186</v>
      </c>
      <c r="AH103" s="5" t="b">
        <v>0</v>
      </c>
      <c r="AI103" s="5"/>
      <c r="AJ103" s="5"/>
      <c r="AK103" s="5"/>
      <c r="AL103" s="5"/>
      <c r="AM103" s="6" t="s">
        <v>1015</v>
      </c>
      <c r="AN103" s="6" t="s">
        <v>1016</v>
      </c>
      <c r="AO103" s="6" t="s">
        <v>1017</v>
      </c>
    </row>
    <row r="104" spans="1:41" s="8" customFormat="1" ht="31.85" customHeight="1" x14ac:dyDescent="0.25">
      <c r="A104" s="4">
        <v>103</v>
      </c>
      <c r="B104" s="6" t="s">
        <v>101</v>
      </c>
      <c r="C104" s="6" t="s">
        <v>1018</v>
      </c>
      <c r="D104" s="6" t="s">
        <v>101</v>
      </c>
      <c r="E104" s="6" t="s">
        <v>951</v>
      </c>
      <c r="F104" s="6" t="s">
        <v>952</v>
      </c>
      <c r="G104" s="6" t="s">
        <v>1019</v>
      </c>
      <c r="H104" s="6" t="s">
        <v>45</v>
      </c>
      <c r="I104" s="6" t="s">
        <v>46</v>
      </c>
      <c r="J104" s="6" t="s">
        <v>47</v>
      </c>
      <c r="K104" s="6" t="s">
        <v>916</v>
      </c>
      <c r="L104" s="6">
        <v>3</v>
      </c>
      <c r="M104" s="6" t="s">
        <v>10</v>
      </c>
      <c r="N104" s="6" t="s">
        <v>954</v>
      </c>
      <c r="O104" s="6" t="s">
        <v>1020</v>
      </c>
      <c r="P104" s="5">
        <v>3</v>
      </c>
      <c r="Q104" s="5">
        <v>3</v>
      </c>
      <c r="R104" s="5">
        <v>1</v>
      </c>
      <c r="S104" s="6" t="s">
        <v>1021</v>
      </c>
      <c r="T104" s="6" t="s">
        <v>52</v>
      </c>
      <c r="U104" s="6" t="s">
        <v>28</v>
      </c>
      <c r="V104" s="6" t="s">
        <v>80</v>
      </c>
      <c r="W104" s="5">
        <v>1</v>
      </c>
      <c r="X104" s="7">
        <v>100</v>
      </c>
      <c r="Y104" s="7">
        <v>100</v>
      </c>
      <c r="Z104" s="6" t="s">
        <v>54</v>
      </c>
      <c r="AA104" s="6" t="s">
        <v>1022</v>
      </c>
      <c r="AB104" s="6" t="s">
        <v>958</v>
      </c>
      <c r="AC104" s="5">
        <v>3</v>
      </c>
      <c r="AD104" s="5">
        <v>0</v>
      </c>
      <c r="AE104" s="5">
        <v>0</v>
      </c>
      <c r="AF104" s="6" t="s">
        <v>28</v>
      </c>
      <c r="AG104" s="6" t="s">
        <v>122</v>
      </c>
      <c r="AH104" s="5" t="b">
        <v>1</v>
      </c>
      <c r="AI104" s="6" t="s">
        <v>332</v>
      </c>
      <c r="AJ104" s="5"/>
      <c r="AK104" s="5"/>
      <c r="AL104" s="5"/>
      <c r="AM104" s="6" t="s">
        <v>1023</v>
      </c>
      <c r="AN104" s="5"/>
      <c r="AO104" s="6" t="s">
        <v>1024</v>
      </c>
    </row>
    <row r="105" spans="1:41" s="8" customFormat="1" ht="31.85" customHeight="1" x14ac:dyDescent="0.25">
      <c r="A105" s="4">
        <v>104</v>
      </c>
      <c r="B105" s="6" t="s">
        <v>71</v>
      </c>
      <c r="C105" s="6" t="s">
        <v>1025</v>
      </c>
      <c r="D105" s="6" t="s">
        <v>73</v>
      </c>
      <c r="E105" s="6" t="s">
        <v>1026</v>
      </c>
      <c r="F105" s="6" t="s">
        <v>1027</v>
      </c>
      <c r="G105" s="6" t="s">
        <v>1028</v>
      </c>
      <c r="H105" s="6" t="s">
        <v>45</v>
      </c>
      <c r="I105" s="6" t="s">
        <v>46</v>
      </c>
      <c r="J105" s="6" t="s">
        <v>47</v>
      </c>
      <c r="K105" s="6" t="s">
        <v>916</v>
      </c>
      <c r="L105" s="6">
        <v>3</v>
      </c>
      <c r="M105" s="6" t="s">
        <v>10</v>
      </c>
      <c r="N105" s="6" t="s">
        <v>954</v>
      </c>
      <c r="O105" s="6" t="s">
        <v>1029</v>
      </c>
      <c r="P105" s="5">
        <v>1</v>
      </c>
      <c r="Q105" s="5">
        <v>1</v>
      </c>
      <c r="R105" s="5">
        <v>1</v>
      </c>
      <c r="S105" s="6" t="s">
        <v>1030</v>
      </c>
      <c r="T105" s="6" t="s">
        <v>52</v>
      </c>
      <c r="U105" s="6" t="s">
        <v>213</v>
      </c>
      <c r="V105" s="5"/>
      <c r="W105" s="5">
        <v>1</v>
      </c>
      <c r="X105" s="7">
        <v>150</v>
      </c>
      <c r="Y105" s="7">
        <v>150</v>
      </c>
      <c r="Z105" s="6" t="s">
        <v>81</v>
      </c>
      <c r="AA105" s="5"/>
      <c r="AB105" s="6" t="s">
        <v>1031</v>
      </c>
      <c r="AC105" s="5">
        <v>0</v>
      </c>
      <c r="AD105" s="5">
        <v>0</v>
      </c>
      <c r="AE105" s="5">
        <v>0</v>
      </c>
      <c r="AF105" s="6" t="s">
        <v>213</v>
      </c>
      <c r="AG105" s="6" t="s">
        <v>57</v>
      </c>
      <c r="AH105" s="5" t="b">
        <v>1</v>
      </c>
      <c r="AI105" s="6" t="s">
        <v>175</v>
      </c>
      <c r="AJ105" s="5"/>
      <c r="AK105" s="5"/>
      <c r="AL105" s="5"/>
      <c r="AM105" s="6" t="s">
        <v>1032</v>
      </c>
      <c r="AN105" s="6" t="s">
        <v>1033</v>
      </c>
      <c r="AO105" s="6" t="s">
        <v>1034</v>
      </c>
    </row>
    <row r="106" spans="1:41" s="8" customFormat="1" ht="31.85" customHeight="1" x14ac:dyDescent="0.25">
      <c r="A106" s="4">
        <v>105</v>
      </c>
      <c r="B106" s="6" t="s">
        <v>155</v>
      </c>
      <c r="C106" s="6" t="s">
        <v>1035</v>
      </c>
      <c r="D106" s="6" t="s">
        <v>155</v>
      </c>
      <c r="E106" s="6" t="s">
        <v>1036</v>
      </c>
      <c r="F106" s="6" t="s">
        <v>1037</v>
      </c>
      <c r="G106" s="5"/>
      <c r="H106" s="6" t="s">
        <v>45</v>
      </c>
      <c r="I106" s="6" t="s">
        <v>46</v>
      </c>
      <c r="J106" s="6" t="s">
        <v>47</v>
      </c>
      <c r="K106" s="6" t="s">
        <v>916</v>
      </c>
      <c r="L106" s="6">
        <v>3</v>
      </c>
      <c r="M106" s="6" t="s">
        <v>10</v>
      </c>
      <c r="N106" s="6" t="s">
        <v>1038</v>
      </c>
      <c r="O106" s="6" t="s">
        <v>1038</v>
      </c>
      <c r="P106" s="5">
        <v>1</v>
      </c>
      <c r="Q106" s="5">
        <v>1</v>
      </c>
      <c r="R106" s="5">
        <v>1</v>
      </c>
      <c r="S106" s="6" t="s">
        <v>1039</v>
      </c>
      <c r="T106" s="6" t="s">
        <v>52</v>
      </c>
      <c r="U106" s="6" t="s">
        <v>132</v>
      </c>
      <c r="V106" s="6" t="s">
        <v>96</v>
      </c>
      <c r="W106" s="5">
        <v>1</v>
      </c>
      <c r="X106" s="7">
        <v>500</v>
      </c>
      <c r="Y106" s="7">
        <v>500</v>
      </c>
      <c r="Z106" s="6" t="s">
        <v>304</v>
      </c>
      <c r="AA106" s="5"/>
      <c r="AB106" s="6" t="s">
        <v>1040</v>
      </c>
      <c r="AC106" s="5">
        <v>1</v>
      </c>
      <c r="AD106" s="5">
        <v>0</v>
      </c>
      <c r="AE106" s="5">
        <v>0</v>
      </c>
      <c r="AF106" s="6" t="s">
        <v>28</v>
      </c>
      <c r="AG106" s="6" t="s">
        <v>122</v>
      </c>
      <c r="AH106" s="5" t="b">
        <v>0</v>
      </c>
      <c r="AI106" s="5"/>
      <c r="AJ106" s="5"/>
      <c r="AK106" s="5"/>
      <c r="AL106" s="5"/>
      <c r="AM106" s="6" t="s">
        <v>1041</v>
      </c>
      <c r="AN106" s="5"/>
      <c r="AO106" s="6" t="s">
        <v>1042</v>
      </c>
    </row>
    <row r="107" spans="1:41" s="8" customFormat="1" ht="31.85" customHeight="1" x14ac:dyDescent="0.25">
      <c r="A107" s="4">
        <v>106</v>
      </c>
      <c r="B107" s="6" t="s">
        <v>155</v>
      </c>
      <c r="C107" s="6" t="s">
        <v>1043</v>
      </c>
      <c r="D107" s="6" t="s">
        <v>155</v>
      </c>
      <c r="E107" s="6" t="s">
        <v>1044</v>
      </c>
      <c r="F107" s="6" t="s">
        <v>1045</v>
      </c>
      <c r="G107" s="5"/>
      <c r="H107" s="6" t="s">
        <v>45</v>
      </c>
      <c r="I107" s="6" t="s">
        <v>46</v>
      </c>
      <c r="J107" s="6" t="s">
        <v>47</v>
      </c>
      <c r="K107" s="6" t="s">
        <v>916</v>
      </c>
      <c r="L107" s="6">
        <v>3</v>
      </c>
      <c r="M107" s="6" t="s">
        <v>10</v>
      </c>
      <c r="N107" s="6" t="s">
        <v>1046</v>
      </c>
      <c r="O107" s="6" t="s">
        <v>1047</v>
      </c>
      <c r="P107" s="5">
        <v>1</v>
      </c>
      <c r="Q107" s="5">
        <v>1</v>
      </c>
      <c r="R107" s="5">
        <v>1</v>
      </c>
      <c r="S107" s="6" t="s">
        <v>1048</v>
      </c>
      <c r="T107" s="6" t="s">
        <v>52</v>
      </c>
      <c r="U107" s="6" t="s">
        <v>30</v>
      </c>
      <c r="V107" s="5"/>
      <c r="W107" s="5">
        <v>1</v>
      </c>
      <c r="X107" s="7">
        <v>100</v>
      </c>
      <c r="Y107" s="7">
        <v>100</v>
      </c>
      <c r="Z107" s="6" t="s">
        <v>54</v>
      </c>
      <c r="AA107" s="6" t="s">
        <v>1049</v>
      </c>
      <c r="AB107" s="6" t="s">
        <v>1050</v>
      </c>
      <c r="AC107" s="5">
        <v>0</v>
      </c>
      <c r="AD107" s="5">
        <v>0</v>
      </c>
      <c r="AE107" s="5">
        <v>1</v>
      </c>
      <c r="AF107" s="6" t="s">
        <v>30</v>
      </c>
      <c r="AG107" s="6" t="s">
        <v>186</v>
      </c>
      <c r="AH107" s="5" t="b">
        <v>0</v>
      </c>
      <c r="AI107" s="5"/>
      <c r="AJ107" s="5"/>
      <c r="AK107" s="5"/>
      <c r="AL107" s="5"/>
      <c r="AM107" s="6" t="s">
        <v>1051</v>
      </c>
      <c r="AN107" s="5"/>
      <c r="AO107" s="6" t="s">
        <v>1052</v>
      </c>
    </row>
    <row r="108" spans="1:41" s="8" customFormat="1" ht="31.85" customHeight="1" x14ac:dyDescent="0.25">
      <c r="A108" s="4">
        <v>107</v>
      </c>
      <c r="B108" s="6" t="s">
        <v>155</v>
      </c>
      <c r="C108" s="6" t="s">
        <v>1053</v>
      </c>
      <c r="D108" s="6" t="s">
        <v>155</v>
      </c>
      <c r="E108" s="6" t="s">
        <v>990</v>
      </c>
      <c r="F108" s="6" t="s">
        <v>991</v>
      </c>
      <c r="G108" s="5"/>
      <c r="H108" s="6" t="s">
        <v>45</v>
      </c>
      <c r="I108" s="6" t="s">
        <v>46</v>
      </c>
      <c r="J108" s="6" t="s">
        <v>47</v>
      </c>
      <c r="K108" s="6" t="s">
        <v>916</v>
      </c>
      <c r="L108" s="6">
        <v>3</v>
      </c>
      <c r="M108" s="6" t="s">
        <v>10</v>
      </c>
      <c r="N108" s="6" t="s">
        <v>992</v>
      </c>
      <c r="O108" s="6" t="s">
        <v>820</v>
      </c>
      <c r="P108" s="5">
        <v>1</v>
      </c>
      <c r="Q108" s="5">
        <v>1</v>
      </c>
      <c r="R108" s="5">
        <v>1</v>
      </c>
      <c r="S108" s="6" t="s">
        <v>1054</v>
      </c>
      <c r="T108" s="6" t="s">
        <v>52</v>
      </c>
      <c r="U108" s="6" t="s">
        <v>213</v>
      </c>
      <c r="V108" s="5"/>
      <c r="W108" s="5">
        <v>1</v>
      </c>
      <c r="X108" s="7">
        <v>4</v>
      </c>
      <c r="Y108" s="7">
        <v>4</v>
      </c>
      <c r="Z108" s="6" t="s">
        <v>54</v>
      </c>
      <c r="AA108" s="5"/>
      <c r="AB108" s="6" t="s">
        <v>994</v>
      </c>
      <c r="AC108" s="5">
        <v>0</v>
      </c>
      <c r="AD108" s="5">
        <v>0</v>
      </c>
      <c r="AE108" s="5">
        <v>0</v>
      </c>
      <c r="AF108" s="6" t="s">
        <v>213</v>
      </c>
      <c r="AG108" s="6" t="s">
        <v>57</v>
      </c>
      <c r="AH108" s="5" t="b">
        <v>1</v>
      </c>
      <c r="AI108" s="6" t="s">
        <v>175</v>
      </c>
      <c r="AJ108" s="5"/>
      <c r="AK108" s="5"/>
      <c r="AL108" s="5"/>
      <c r="AM108" s="6" t="s">
        <v>1055</v>
      </c>
      <c r="AN108" s="6" t="s">
        <v>1056</v>
      </c>
      <c r="AO108" s="6" t="s">
        <v>1057</v>
      </c>
    </row>
    <row r="109" spans="1:41" s="8" customFormat="1" ht="31.85" customHeight="1" x14ac:dyDescent="0.25">
      <c r="A109" s="4">
        <v>108</v>
      </c>
      <c r="B109" s="6" t="s">
        <v>101</v>
      </c>
      <c r="C109" s="6" t="s">
        <v>1058</v>
      </c>
      <c r="D109" s="6" t="s">
        <v>101</v>
      </c>
      <c r="E109" s="6" t="s">
        <v>1059</v>
      </c>
      <c r="F109" s="6" t="s">
        <v>1060</v>
      </c>
      <c r="G109" s="6" t="s">
        <v>1061</v>
      </c>
      <c r="H109" s="6" t="s">
        <v>45</v>
      </c>
      <c r="I109" s="6" t="s">
        <v>46</v>
      </c>
      <c r="J109" s="6" t="s">
        <v>47</v>
      </c>
      <c r="K109" s="6" t="s">
        <v>916</v>
      </c>
      <c r="L109" s="6">
        <v>3</v>
      </c>
      <c r="M109" s="6" t="s">
        <v>10</v>
      </c>
      <c r="N109" s="6" t="s">
        <v>917</v>
      </c>
      <c r="O109" s="6" t="s">
        <v>1062</v>
      </c>
      <c r="P109" s="5">
        <v>1</v>
      </c>
      <c r="Q109" s="5">
        <v>1</v>
      </c>
      <c r="R109" s="5">
        <v>1</v>
      </c>
      <c r="S109" s="6" t="s">
        <v>1063</v>
      </c>
      <c r="T109" s="6" t="s">
        <v>52</v>
      </c>
      <c r="U109" s="6" t="s">
        <v>29</v>
      </c>
      <c r="V109" s="5"/>
      <c r="W109" s="5">
        <v>1</v>
      </c>
      <c r="X109" s="7">
        <v>1000</v>
      </c>
      <c r="Y109" s="7">
        <v>1000</v>
      </c>
      <c r="Z109" s="6" t="s">
        <v>304</v>
      </c>
      <c r="AA109" s="6" t="s">
        <v>1064</v>
      </c>
      <c r="AB109" s="6" t="s">
        <v>1065</v>
      </c>
      <c r="AC109" s="5">
        <v>0</v>
      </c>
      <c r="AD109" s="5">
        <v>1</v>
      </c>
      <c r="AE109" s="5">
        <v>0</v>
      </c>
      <c r="AF109" s="6" t="s">
        <v>29</v>
      </c>
      <c r="AG109" s="6" t="s">
        <v>57</v>
      </c>
      <c r="AH109" s="5" t="b">
        <v>0</v>
      </c>
      <c r="AI109" s="5"/>
      <c r="AJ109" s="5"/>
      <c r="AK109" s="5"/>
      <c r="AL109" s="5"/>
      <c r="AM109" s="6" t="s">
        <v>1066</v>
      </c>
      <c r="AN109" s="6" t="s">
        <v>1067</v>
      </c>
      <c r="AO109" s="6" t="s">
        <v>1068</v>
      </c>
    </row>
    <row r="110" spans="1:41" s="8" customFormat="1" ht="31.85" customHeight="1" x14ac:dyDescent="0.25">
      <c r="A110" s="4">
        <v>109</v>
      </c>
      <c r="B110" s="6" t="s">
        <v>155</v>
      </c>
      <c r="C110" s="6" t="s">
        <v>1069</v>
      </c>
      <c r="D110" s="6" t="s">
        <v>155</v>
      </c>
      <c r="E110" s="6" t="s">
        <v>1059</v>
      </c>
      <c r="F110" s="6" t="s">
        <v>1060</v>
      </c>
      <c r="G110" s="6" t="s">
        <v>1070</v>
      </c>
      <c r="H110" s="6" t="s">
        <v>45</v>
      </c>
      <c r="I110" s="6" t="s">
        <v>46</v>
      </c>
      <c r="J110" s="6" t="s">
        <v>47</v>
      </c>
      <c r="K110" s="6" t="s">
        <v>916</v>
      </c>
      <c r="L110" s="6">
        <v>3</v>
      </c>
      <c r="M110" s="6" t="s">
        <v>10</v>
      </c>
      <c r="N110" s="6" t="s">
        <v>917</v>
      </c>
      <c r="O110" s="6" t="s">
        <v>1071</v>
      </c>
      <c r="P110" s="5">
        <v>1</v>
      </c>
      <c r="Q110" s="5">
        <v>1</v>
      </c>
      <c r="R110" s="5">
        <v>1</v>
      </c>
      <c r="S110" s="6" t="s">
        <v>1072</v>
      </c>
      <c r="T110" s="6" t="s">
        <v>52</v>
      </c>
      <c r="U110" s="6" t="s">
        <v>30</v>
      </c>
      <c r="V110" s="5"/>
      <c r="W110" s="5">
        <v>1</v>
      </c>
      <c r="X110" s="7">
        <v>2000</v>
      </c>
      <c r="Y110" s="7">
        <v>2000</v>
      </c>
      <c r="Z110" s="6" t="s">
        <v>304</v>
      </c>
      <c r="AA110" s="5"/>
      <c r="AB110" s="6" t="s">
        <v>1065</v>
      </c>
      <c r="AC110" s="5">
        <v>0</v>
      </c>
      <c r="AD110" s="5">
        <v>1</v>
      </c>
      <c r="AE110" s="5">
        <v>0</v>
      </c>
      <c r="AF110" s="6" t="s">
        <v>29</v>
      </c>
      <c r="AG110" s="6" t="s">
        <v>57</v>
      </c>
      <c r="AH110" s="5" t="b">
        <v>1</v>
      </c>
      <c r="AI110" s="6" t="s">
        <v>85</v>
      </c>
      <c r="AJ110" s="5"/>
      <c r="AK110" s="5"/>
      <c r="AL110" s="5"/>
      <c r="AM110" s="6" t="s">
        <v>1073</v>
      </c>
      <c r="AN110" s="6" t="s">
        <v>1074</v>
      </c>
      <c r="AO110" s="6" t="s">
        <v>1075</v>
      </c>
    </row>
    <row r="111" spans="1:41" s="8" customFormat="1" ht="31.85" customHeight="1" x14ac:dyDescent="0.25">
      <c r="A111" s="4">
        <v>110</v>
      </c>
      <c r="B111" s="6" t="s">
        <v>299</v>
      </c>
      <c r="C111" s="6" t="s">
        <v>1076</v>
      </c>
      <c r="D111" s="6" t="s">
        <v>299</v>
      </c>
      <c r="E111" s="6" t="s">
        <v>1077</v>
      </c>
      <c r="F111" s="6" t="s">
        <v>1078</v>
      </c>
      <c r="G111" s="6" t="s">
        <v>1079</v>
      </c>
      <c r="H111" s="6" t="s">
        <v>45</v>
      </c>
      <c r="I111" s="6" t="s">
        <v>46</v>
      </c>
      <c r="J111" s="6" t="s">
        <v>47</v>
      </c>
      <c r="K111" s="6" t="s">
        <v>916</v>
      </c>
      <c r="L111" s="6">
        <v>3</v>
      </c>
      <c r="M111" s="6" t="s">
        <v>10</v>
      </c>
      <c r="N111" s="6" t="s">
        <v>954</v>
      </c>
      <c r="O111" s="6" t="s">
        <v>1080</v>
      </c>
      <c r="P111" s="5">
        <v>1</v>
      </c>
      <c r="Q111" s="5">
        <v>1</v>
      </c>
      <c r="R111" s="5">
        <v>1</v>
      </c>
      <c r="S111" s="6" t="s">
        <v>1081</v>
      </c>
      <c r="T111" s="6" t="s">
        <v>52</v>
      </c>
      <c r="U111" s="6" t="s">
        <v>28</v>
      </c>
      <c r="V111" s="6" t="s">
        <v>885</v>
      </c>
      <c r="W111" s="5">
        <v>1</v>
      </c>
      <c r="X111" s="7">
        <v>40</v>
      </c>
      <c r="Y111" s="7">
        <v>40</v>
      </c>
      <c r="Z111" s="6" t="s">
        <v>54</v>
      </c>
      <c r="AA111" s="5"/>
      <c r="AB111" s="6" t="s">
        <v>1082</v>
      </c>
      <c r="AC111" s="5">
        <v>1</v>
      </c>
      <c r="AD111" s="5">
        <v>0</v>
      </c>
      <c r="AE111" s="5">
        <v>0</v>
      </c>
      <c r="AF111" s="6" t="s">
        <v>28</v>
      </c>
      <c r="AG111" s="6" t="s">
        <v>186</v>
      </c>
      <c r="AH111" s="5" t="b">
        <v>0</v>
      </c>
      <c r="AI111" s="5"/>
      <c r="AJ111" s="5"/>
      <c r="AK111" s="5"/>
      <c r="AL111" s="5"/>
      <c r="AM111" s="6" t="s">
        <v>1083</v>
      </c>
      <c r="AN111" s="6" t="s">
        <v>260</v>
      </c>
      <c r="AO111" s="6" t="s">
        <v>1084</v>
      </c>
    </row>
    <row r="112" spans="1:41" s="8" customFormat="1" ht="31.85" customHeight="1" x14ac:dyDescent="0.25">
      <c r="A112" s="4">
        <v>111</v>
      </c>
      <c r="B112" s="6" t="s">
        <v>705</v>
      </c>
      <c r="C112" s="6" t="s">
        <v>1085</v>
      </c>
      <c r="D112" s="6" t="s">
        <v>155</v>
      </c>
      <c r="E112" s="6" t="s">
        <v>1086</v>
      </c>
      <c r="F112" s="6" t="s">
        <v>1087</v>
      </c>
      <c r="G112" s="6" t="s">
        <v>1088</v>
      </c>
      <c r="H112" s="6" t="s">
        <v>45</v>
      </c>
      <c r="I112" s="6" t="s">
        <v>46</v>
      </c>
      <c r="J112" s="6" t="s">
        <v>47</v>
      </c>
      <c r="K112" s="6" t="s">
        <v>916</v>
      </c>
      <c r="L112" s="6">
        <v>3</v>
      </c>
      <c r="M112" s="6" t="s">
        <v>10</v>
      </c>
      <c r="N112" s="6" t="s">
        <v>954</v>
      </c>
      <c r="O112" s="6" t="s">
        <v>1089</v>
      </c>
      <c r="P112" s="5">
        <v>1</v>
      </c>
      <c r="Q112" s="5">
        <v>1</v>
      </c>
      <c r="R112" s="5">
        <v>1</v>
      </c>
      <c r="S112" s="6" t="s">
        <v>1090</v>
      </c>
      <c r="T112" s="6" t="s">
        <v>52</v>
      </c>
      <c r="U112" s="6" t="s">
        <v>30</v>
      </c>
      <c r="V112" s="5"/>
      <c r="W112" s="5">
        <v>1</v>
      </c>
      <c r="X112" s="7">
        <v>250</v>
      </c>
      <c r="Y112" s="7">
        <v>250</v>
      </c>
      <c r="Z112" s="6" t="s">
        <v>81</v>
      </c>
      <c r="AA112" s="5"/>
      <c r="AB112" s="6" t="s">
        <v>1091</v>
      </c>
      <c r="AC112" s="5">
        <v>0</v>
      </c>
      <c r="AD112" s="5">
        <v>0</v>
      </c>
      <c r="AE112" s="5">
        <v>1</v>
      </c>
      <c r="AF112" s="6" t="s">
        <v>30</v>
      </c>
      <c r="AG112" s="6" t="s">
        <v>186</v>
      </c>
      <c r="AH112" s="5" t="b">
        <v>0</v>
      </c>
      <c r="AI112" s="5"/>
      <c r="AJ112" s="5"/>
      <c r="AK112" s="5"/>
      <c r="AL112" s="5"/>
      <c r="AM112" s="6" t="s">
        <v>1092</v>
      </c>
      <c r="AN112" s="5"/>
      <c r="AO112" s="6" t="s">
        <v>1093</v>
      </c>
    </row>
    <row r="113" spans="1:41" s="8" customFormat="1" ht="31.85" customHeight="1" x14ac:dyDescent="0.25">
      <c r="A113" s="4">
        <v>112</v>
      </c>
      <c r="B113" s="6" t="s">
        <v>155</v>
      </c>
      <c r="C113" s="6" t="s">
        <v>1094</v>
      </c>
      <c r="D113" s="6" t="s">
        <v>155</v>
      </c>
      <c r="E113" s="6" t="s">
        <v>1095</v>
      </c>
      <c r="F113" s="6" t="s">
        <v>1096</v>
      </c>
      <c r="G113" s="6" t="s">
        <v>1097</v>
      </c>
      <c r="H113" s="6" t="s">
        <v>45</v>
      </c>
      <c r="I113" s="6" t="s">
        <v>46</v>
      </c>
      <c r="J113" s="6" t="s">
        <v>47</v>
      </c>
      <c r="K113" s="6" t="s">
        <v>916</v>
      </c>
      <c r="L113" s="6">
        <v>3</v>
      </c>
      <c r="M113" s="6" t="s">
        <v>10</v>
      </c>
      <c r="N113" s="6" t="s">
        <v>954</v>
      </c>
      <c r="O113" s="6" t="s">
        <v>1098</v>
      </c>
      <c r="P113" s="5">
        <v>1</v>
      </c>
      <c r="Q113" s="5">
        <v>1</v>
      </c>
      <c r="R113" s="5">
        <v>1</v>
      </c>
      <c r="S113" s="6" t="s">
        <v>1099</v>
      </c>
      <c r="T113" s="6" t="s">
        <v>52</v>
      </c>
      <c r="U113" s="6" t="s">
        <v>213</v>
      </c>
      <c r="V113" s="5"/>
      <c r="W113" s="5">
        <v>1</v>
      </c>
      <c r="X113" s="7">
        <v>80</v>
      </c>
      <c r="Y113" s="7">
        <v>80</v>
      </c>
      <c r="Z113" s="6" t="s">
        <v>54</v>
      </c>
      <c r="AA113" s="5"/>
      <c r="AB113" s="6" t="s">
        <v>1100</v>
      </c>
      <c r="AC113" s="5">
        <v>0</v>
      </c>
      <c r="AD113" s="5">
        <v>0</v>
      </c>
      <c r="AE113" s="5">
        <v>0</v>
      </c>
      <c r="AF113" s="6" t="s">
        <v>213</v>
      </c>
      <c r="AG113" s="6" t="s">
        <v>226</v>
      </c>
      <c r="AH113" s="5" t="b">
        <v>0</v>
      </c>
      <c r="AI113" s="5"/>
      <c r="AJ113" s="5"/>
      <c r="AK113" s="5"/>
      <c r="AL113" s="5"/>
      <c r="AM113" s="6" t="s">
        <v>1101</v>
      </c>
      <c r="AN113" s="6" t="s">
        <v>1102</v>
      </c>
      <c r="AO113" s="6" t="s">
        <v>1103</v>
      </c>
    </row>
    <row r="114" spans="1:41" s="8" customFormat="1" ht="31.85" customHeight="1" x14ac:dyDescent="0.25">
      <c r="A114" s="4">
        <v>113</v>
      </c>
      <c r="B114" s="6" t="s">
        <v>89</v>
      </c>
      <c r="C114" s="6" t="s">
        <v>1104</v>
      </c>
      <c r="D114" s="6" t="s">
        <v>89</v>
      </c>
      <c r="E114" s="6" t="s">
        <v>998</v>
      </c>
      <c r="F114" s="6" t="s">
        <v>999</v>
      </c>
      <c r="G114" s="6" t="s">
        <v>1105</v>
      </c>
      <c r="H114" s="6" t="s">
        <v>45</v>
      </c>
      <c r="I114" s="6" t="s">
        <v>46</v>
      </c>
      <c r="J114" s="6" t="s">
        <v>47</v>
      </c>
      <c r="K114" s="6" t="s">
        <v>916</v>
      </c>
      <c r="L114" s="6">
        <v>3</v>
      </c>
      <c r="M114" s="6" t="s">
        <v>10</v>
      </c>
      <c r="N114" s="6" t="s">
        <v>954</v>
      </c>
      <c r="O114" s="6" t="s">
        <v>1106</v>
      </c>
      <c r="P114" s="5">
        <v>2</v>
      </c>
      <c r="Q114" s="5">
        <v>2</v>
      </c>
      <c r="R114" s="5">
        <v>1</v>
      </c>
      <c r="S114" s="6" t="s">
        <v>1107</v>
      </c>
      <c r="T114" s="6" t="s">
        <v>52</v>
      </c>
      <c r="U114" s="6" t="s">
        <v>1108</v>
      </c>
      <c r="V114" s="6" t="s">
        <v>53</v>
      </c>
      <c r="W114" s="5">
        <v>1</v>
      </c>
      <c r="X114" s="7">
        <v>30</v>
      </c>
      <c r="Y114" s="7">
        <v>30</v>
      </c>
      <c r="Z114" s="6" t="s">
        <v>54</v>
      </c>
      <c r="AA114" s="5"/>
      <c r="AB114" s="6" t="s">
        <v>1004</v>
      </c>
      <c r="AC114" s="5">
        <v>1</v>
      </c>
      <c r="AD114" s="5">
        <v>1</v>
      </c>
      <c r="AE114" s="5">
        <v>0</v>
      </c>
      <c r="AF114" s="6" t="s">
        <v>110</v>
      </c>
      <c r="AG114" s="6" t="s">
        <v>122</v>
      </c>
      <c r="AH114" s="5" t="b">
        <v>0</v>
      </c>
      <c r="AI114" s="5"/>
      <c r="AJ114" s="5"/>
      <c r="AK114" s="5"/>
      <c r="AL114" s="5"/>
      <c r="AM114" s="6" t="s">
        <v>1109</v>
      </c>
      <c r="AN114" s="5"/>
      <c r="AO114" s="6" t="s">
        <v>1110</v>
      </c>
    </row>
    <row r="115" spans="1:41" s="8" customFormat="1" ht="31.85" customHeight="1" x14ac:dyDescent="0.25">
      <c r="A115" s="4">
        <v>114</v>
      </c>
      <c r="B115" s="6" t="s">
        <v>155</v>
      </c>
      <c r="C115" s="6" t="s">
        <v>1111</v>
      </c>
      <c r="D115" s="6" t="s">
        <v>155</v>
      </c>
      <c r="E115" s="6" t="s">
        <v>1112</v>
      </c>
      <c r="F115" s="6" t="s">
        <v>1113</v>
      </c>
      <c r="G115" s="6" t="s">
        <v>1114</v>
      </c>
      <c r="H115" s="6" t="s">
        <v>45</v>
      </c>
      <c r="I115" s="6" t="s">
        <v>46</v>
      </c>
      <c r="J115" s="6" t="s">
        <v>47</v>
      </c>
      <c r="K115" s="6" t="s">
        <v>916</v>
      </c>
      <c r="L115" s="6">
        <v>3</v>
      </c>
      <c r="M115" s="6" t="s">
        <v>10</v>
      </c>
      <c r="N115" s="6" t="s">
        <v>917</v>
      </c>
      <c r="O115" s="6" t="s">
        <v>522</v>
      </c>
      <c r="P115" s="5">
        <v>1</v>
      </c>
      <c r="Q115" s="5">
        <v>1</v>
      </c>
      <c r="R115" s="5">
        <v>1</v>
      </c>
      <c r="S115" s="6" t="s">
        <v>1115</v>
      </c>
      <c r="T115" s="6" t="s">
        <v>52</v>
      </c>
      <c r="U115" s="6" t="s">
        <v>28</v>
      </c>
      <c r="V115" s="6" t="s">
        <v>96</v>
      </c>
      <c r="W115" s="5">
        <v>1</v>
      </c>
      <c r="X115" s="7">
        <v>70</v>
      </c>
      <c r="Y115" s="7">
        <v>70</v>
      </c>
      <c r="Z115" s="6" t="s">
        <v>54</v>
      </c>
      <c r="AA115" s="5"/>
      <c r="AB115" s="6" t="s">
        <v>1116</v>
      </c>
      <c r="AC115" s="5">
        <v>1</v>
      </c>
      <c r="AD115" s="5">
        <v>0</v>
      </c>
      <c r="AE115" s="5">
        <v>0</v>
      </c>
      <c r="AF115" s="6" t="s">
        <v>28</v>
      </c>
      <c r="AG115" s="6" t="s">
        <v>122</v>
      </c>
      <c r="AH115" s="5" t="b">
        <v>0</v>
      </c>
      <c r="AI115" s="5"/>
      <c r="AJ115" s="5"/>
      <c r="AK115" s="5"/>
      <c r="AL115" s="5"/>
      <c r="AM115" s="6" t="s">
        <v>1117</v>
      </c>
      <c r="AN115" s="5"/>
      <c r="AO115" s="6" t="s">
        <v>1118</v>
      </c>
    </row>
    <row r="116" spans="1:41" s="8" customFormat="1" ht="31.85" customHeight="1" x14ac:dyDescent="0.25">
      <c r="A116" s="4">
        <v>115</v>
      </c>
      <c r="B116" s="5"/>
      <c r="C116" s="6" t="s">
        <v>1119</v>
      </c>
      <c r="D116" s="5"/>
      <c r="E116" s="6" t="s">
        <v>1120</v>
      </c>
      <c r="F116" s="6" t="s">
        <v>1121</v>
      </c>
      <c r="G116" s="6" t="s">
        <v>1122</v>
      </c>
      <c r="H116" s="6" t="s">
        <v>45</v>
      </c>
      <c r="I116" s="6" t="s">
        <v>46</v>
      </c>
      <c r="J116" s="6" t="s">
        <v>47</v>
      </c>
      <c r="K116" s="6" t="s">
        <v>916</v>
      </c>
      <c r="L116" s="6">
        <v>3</v>
      </c>
      <c r="M116" s="6" t="s">
        <v>10</v>
      </c>
      <c r="N116" s="6" t="s">
        <v>954</v>
      </c>
      <c r="O116" s="6" t="s">
        <v>1123</v>
      </c>
      <c r="P116" s="5">
        <v>1</v>
      </c>
      <c r="Q116" s="5">
        <v>1</v>
      </c>
      <c r="R116" s="5">
        <v>1</v>
      </c>
      <c r="S116" s="6" t="s">
        <v>1124</v>
      </c>
      <c r="T116" s="6" t="s">
        <v>52</v>
      </c>
      <c r="U116" s="6" t="s">
        <v>28</v>
      </c>
      <c r="V116" s="6" t="s">
        <v>80</v>
      </c>
      <c r="W116" s="5">
        <v>1</v>
      </c>
      <c r="X116" s="7">
        <v>120</v>
      </c>
      <c r="Y116" s="7">
        <v>120</v>
      </c>
      <c r="Z116" s="6" t="s">
        <v>54</v>
      </c>
      <c r="AA116" s="5"/>
      <c r="AB116" s="6" t="s">
        <v>1125</v>
      </c>
      <c r="AC116" s="5">
        <v>1</v>
      </c>
      <c r="AD116" s="5">
        <v>0</v>
      </c>
      <c r="AE116" s="5">
        <v>0</v>
      </c>
      <c r="AF116" s="6" t="s">
        <v>28</v>
      </c>
      <c r="AG116" s="6" t="s">
        <v>57</v>
      </c>
      <c r="AH116" s="5" t="b">
        <v>0</v>
      </c>
      <c r="AI116" s="5"/>
      <c r="AJ116" s="5"/>
      <c r="AK116" s="5"/>
      <c r="AL116" s="5"/>
      <c r="AM116" s="6" t="s">
        <v>1126</v>
      </c>
      <c r="AN116" s="6" t="s">
        <v>1127</v>
      </c>
      <c r="AO116" s="6" t="s">
        <v>1128</v>
      </c>
    </row>
    <row r="117" spans="1:41" s="8" customFormat="1" ht="31.85" customHeight="1" x14ac:dyDescent="0.25">
      <c r="A117" s="4">
        <v>116</v>
      </c>
      <c r="B117" s="6" t="s">
        <v>297</v>
      </c>
      <c r="C117" s="6" t="s">
        <v>1129</v>
      </c>
      <c r="D117" s="6" t="s">
        <v>299</v>
      </c>
      <c r="E117" s="6" t="s">
        <v>1130</v>
      </c>
      <c r="F117" s="6" t="s">
        <v>1131</v>
      </c>
      <c r="G117" s="6" t="s">
        <v>1132</v>
      </c>
      <c r="H117" s="6" t="s">
        <v>45</v>
      </c>
      <c r="I117" s="6" t="s">
        <v>46</v>
      </c>
      <c r="J117" s="6" t="s">
        <v>47</v>
      </c>
      <c r="K117" s="6" t="s">
        <v>916</v>
      </c>
      <c r="L117" s="6">
        <v>3</v>
      </c>
      <c r="M117" s="6" t="s">
        <v>10</v>
      </c>
      <c r="N117" s="6" t="s">
        <v>917</v>
      </c>
      <c r="O117" s="6" t="s">
        <v>1133</v>
      </c>
      <c r="P117" s="5">
        <v>2</v>
      </c>
      <c r="Q117" s="5">
        <v>2</v>
      </c>
      <c r="R117" s="5">
        <v>1</v>
      </c>
      <c r="S117" s="6" t="s">
        <v>1134</v>
      </c>
      <c r="T117" s="6" t="s">
        <v>52</v>
      </c>
      <c r="U117" s="6" t="s">
        <v>28</v>
      </c>
      <c r="V117" s="6" t="s">
        <v>96</v>
      </c>
      <c r="W117" s="5">
        <v>1</v>
      </c>
      <c r="X117" s="7">
        <v>80</v>
      </c>
      <c r="Y117" s="7">
        <v>80</v>
      </c>
      <c r="Z117" s="6" t="s">
        <v>54</v>
      </c>
      <c r="AA117" s="5"/>
      <c r="AB117" s="6" t="s">
        <v>1135</v>
      </c>
      <c r="AC117" s="5">
        <v>2</v>
      </c>
      <c r="AD117" s="5">
        <v>0</v>
      </c>
      <c r="AE117" s="5">
        <v>0</v>
      </c>
      <c r="AF117" s="6" t="s">
        <v>28</v>
      </c>
      <c r="AG117" s="6" t="s">
        <v>186</v>
      </c>
      <c r="AH117" s="5" t="b">
        <v>0</v>
      </c>
      <c r="AI117" s="5"/>
      <c r="AJ117" s="5"/>
      <c r="AK117" s="5"/>
      <c r="AL117" s="5"/>
      <c r="AM117" s="6" t="s">
        <v>1136</v>
      </c>
      <c r="AN117" s="5"/>
      <c r="AO117" s="6" t="s">
        <v>1137</v>
      </c>
    </row>
    <row r="118" spans="1:41" s="8" customFormat="1" ht="31.85" customHeight="1" x14ac:dyDescent="0.25">
      <c r="A118" s="4">
        <v>117</v>
      </c>
      <c r="B118" s="6" t="s">
        <v>101</v>
      </c>
      <c r="C118" s="6" t="s">
        <v>1138</v>
      </c>
      <c r="D118" s="6" t="s">
        <v>101</v>
      </c>
      <c r="E118" s="6" t="s">
        <v>1139</v>
      </c>
      <c r="F118" s="6" t="s">
        <v>1140</v>
      </c>
      <c r="G118" s="6" t="s">
        <v>1141</v>
      </c>
      <c r="H118" s="6" t="s">
        <v>45</v>
      </c>
      <c r="I118" s="6" t="s">
        <v>46</v>
      </c>
      <c r="J118" s="6" t="s">
        <v>47</v>
      </c>
      <c r="K118" s="6" t="s">
        <v>916</v>
      </c>
      <c r="L118" s="6">
        <v>3</v>
      </c>
      <c r="M118" s="6" t="s">
        <v>10</v>
      </c>
      <c r="N118" s="6" t="s">
        <v>917</v>
      </c>
      <c r="O118" s="6" t="s">
        <v>183</v>
      </c>
      <c r="P118" s="5">
        <v>1</v>
      </c>
      <c r="Q118" s="5">
        <v>1</v>
      </c>
      <c r="R118" s="5">
        <v>1</v>
      </c>
      <c r="S118" s="6" t="s">
        <v>1142</v>
      </c>
      <c r="T118" s="6" t="s">
        <v>52</v>
      </c>
      <c r="U118" s="6" t="s">
        <v>132</v>
      </c>
      <c r="V118" s="5"/>
      <c r="W118" s="5">
        <v>1</v>
      </c>
      <c r="X118" s="7">
        <v>25</v>
      </c>
      <c r="Y118" s="7">
        <v>25</v>
      </c>
      <c r="Z118" s="6" t="s">
        <v>54</v>
      </c>
      <c r="AA118" s="5"/>
      <c r="AB118" s="6" t="s">
        <v>1143</v>
      </c>
      <c r="AC118" s="5">
        <v>0</v>
      </c>
      <c r="AD118" s="5">
        <v>0</v>
      </c>
      <c r="AE118" s="5">
        <v>0</v>
      </c>
      <c r="AF118" s="6" t="s">
        <v>132</v>
      </c>
      <c r="AG118" s="6" t="s">
        <v>186</v>
      </c>
      <c r="AH118" s="5" t="b">
        <v>0</v>
      </c>
      <c r="AI118" s="5"/>
      <c r="AJ118" s="5"/>
      <c r="AK118" s="5"/>
      <c r="AL118" s="5"/>
      <c r="AM118" s="6" t="s">
        <v>1144</v>
      </c>
      <c r="AN118" s="6" t="s">
        <v>1145</v>
      </c>
      <c r="AO118" s="6" t="s">
        <v>1146</v>
      </c>
    </row>
    <row r="119" spans="1:41" s="8" customFormat="1" ht="31.85" customHeight="1" x14ac:dyDescent="0.25">
      <c r="A119" s="4">
        <v>118</v>
      </c>
      <c r="B119" s="6" t="s">
        <v>101</v>
      </c>
      <c r="C119" s="6" t="s">
        <v>1147</v>
      </c>
      <c r="D119" s="6" t="s">
        <v>101</v>
      </c>
      <c r="E119" s="6" t="s">
        <v>1148</v>
      </c>
      <c r="F119" s="6" t="s">
        <v>1149</v>
      </c>
      <c r="G119" s="5"/>
      <c r="H119" s="6" t="s">
        <v>45</v>
      </c>
      <c r="I119" s="6" t="s">
        <v>46</v>
      </c>
      <c r="J119" s="6" t="s">
        <v>47</v>
      </c>
      <c r="K119" s="6" t="s">
        <v>916</v>
      </c>
      <c r="L119" s="6">
        <v>3</v>
      </c>
      <c r="M119" s="6" t="s">
        <v>10</v>
      </c>
      <c r="N119" s="6" t="s">
        <v>1038</v>
      </c>
      <c r="O119" s="6" t="s">
        <v>132</v>
      </c>
      <c r="P119" s="5">
        <v>1</v>
      </c>
      <c r="Q119" s="5">
        <v>1</v>
      </c>
      <c r="R119" s="5">
        <v>1</v>
      </c>
      <c r="S119" s="6" t="s">
        <v>1150</v>
      </c>
      <c r="T119" s="6" t="s">
        <v>52</v>
      </c>
      <c r="U119" s="6" t="s">
        <v>132</v>
      </c>
      <c r="V119" s="5"/>
      <c r="W119" s="5">
        <v>1</v>
      </c>
      <c r="X119" s="7">
        <v>20</v>
      </c>
      <c r="Y119" s="7">
        <v>20</v>
      </c>
      <c r="Z119" s="6" t="s">
        <v>54</v>
      </c>
      <c r="AA119" s="5"/>
      <c r="AB119" s="6" t="s">
        <v>1151</v>
      </c>
      <c r="AC119" s="5">
        <v>0</v>
      </c>
      <c r="AD119" s="5">
        <v>0</v>
      </c>
      <c r="AE119" s="5">
        <v>0</v>
      </c>
      <c r="AF119" s="6" t="s">
        <v>132</v>
      </c>
      <c r="AG119" s="6" t="s">
        <v>186</v>
      </c>
      <c r="AH119" s="5" t="b">
        <v>0</v>
      </c>
      <c r="AI119" s="5"/>
      <c r="AJ119" s="5"/>
      <c r="AK119" s="5"/>
      <c r="AL119" s="5"/>
      <c r="AM119" s="6" t="s">
        <v>1152</v>
      </c>
      <c r="AN119" s="6" t="s">
        <v>1153</v>
      </c>
      <c r="AO119" s="6" t="s">
        <v>1154</v>
      </c>
    </row>
    <row r="120" spans="1:41" s="8" customFormat="1" ht="31.85" customHeight="1" x14ac:dyDescent="0.25">
      <c r="A120" s="4">
        <v>119</v>
      </c>
      <c r="B120" s="6" t="s">
        <v>392</v>
      </c>
      <c r="C120" s="6" t="s">
        <v>1155</v>
      </c>
      <c r="D120" s="6" t="s">
        <v>392</v>
      </c>
      <c r="E120" s="6" t="s">
        <v>1156</v>
      </c>
      <c r="F120" s="6" t="s">
        <v>1157</v>
      </c>
      <c r="G120" s="6" t="s">
        <v>1158</v>
      </c>
      <c r="H120" s="6" t="s">
        <v>45</v>
      </c>
      <c r="I120" s="6" t="s">
        <v>46</v>
      </c>
      <c r="J120" s="6" t="s">
        <v>47</v>
      </c>
      <c r="K120" s="6" t="s">
        <v>916</v>
      </c>
      <c r="L120" s="6">
        <v>3</v>
      </c>
      <c r="M120" s="6" t="s">
        <v>10</v>
      </c>
      <c r="N120" s="6" t="s">
        <v>954</v>
      </c>
      <c r="O120" s="6" t="s">
        <v>1159</v>
      </c>
      <c r="P120" s="5">
        <v>2</v>
      </c>
      <c r="Q120" s="5">
        <v>2</v>
      </c>
      <c r="R120" s="5">
        <v>1</v>
      </c>
      <c r="S120" s="6" t="s">
        <v>1160</v>
      </c>
      <c r="T120" s="6" t="s">
        <v>52</v>
      </c>
      <c r="U120" s="6" t="s">
        <v>28</v>
      </c>
      <c r="V120" s="6" t="s">
        <v>96</v>
      </c>
      <c r="W120" s="5">
        <v>1</v>
      </c>
      <c r="X120" s="7">
        <v>80</v>
      </c>
      <c r="Y120" s="7">
        <v>80</v>
      </c>
      <c r="Z120" s="6" t="s">
        <v>54</v>
      </c>
      <c r="AA120" s="5"/>
      <c r="AB120" s="6" t="s">
        <v>1161</v>
      </c>
      <c r="AC120" s="5">
        <v>2</v>
      </c>
      <c r="AD120" s="5">
        <v>0</v>
      </c>
      <c r="AE120" s="5">
        <v>0</v>
      </c>
      <c r="AF120" s="6" t="s">
        <v>28</v>
      </c>
      <c r="AG120" s="6" t="s">
        <v>122</v>
      </c>
      <c r="AH120" s="5" t="b">
        <v>0</v>
      </c>
      <c r="AI120" s="5"/>
      <c r="AJ120" s="5"/>
      <c r="AK120" s="5"/>
      <c r="AL120" s="5"/>
      <c r="AM120" s="6" t="s">
        <v>1162</v>
      </c>
      <c r="AN120" s="6" t="s">
        <v>135</v>
      </c>
      <c r="AO120" s="6" t="s">
        <v>1163</v>
      </c>
    </row>
    <row r="121" spans="1:41" s="8" customFormat="1" ht="31.85" customHeight="1" x14ac:dyDescent="0.25">
      <c r="A121" s="4">
        <v>120</v>
      </c>
      <c r="B121" s="6" t="s">
        <v>1164</v>
      </c>
      <c r="C121" s="6" t="s">
        <v>1165</v>
      </c>
      <c r="D121" s="6" t="s">
        <v>101</v>
      </c>
      <c r="E121" s="6" t="s">
        <v>1166</v>
      </c>
      <c r="F121" s="6" t="s">
        <v>1167</v>
      </c>
      <c r="G121" s="6" t="s">
        <v>1168</v>
      </c>
      <c r="H121" s="6" t="s">
        <v>45</v>
      </c>
      <c r="I121" s="6" t="s">
        <v>46</v>
      </c>
      <c r="J121" s="6" t="s">
        <v>47</v>
      </c>
      <c r="K121" s="6" t="s">
        <v>916</v>
      </c>
      <c r="L121" s="6">
        <v>3</v>
      </c>
      <c r="M121" s="6" t="s">
        <v>10</v>
      </c>
      <c r="N121" s="6" t="s">
        <v>954</v>
      </c>
      <c r="O121" s="6" t="s">
        <v>1169</v>
      </c>
      <c r="P121" s="5">
        <v>2</v>
      </c>
      <c r="Q121" s="5">
        <v>2</v>
      </c>
      <c r="R121" s="5">
        <v>1</v>
      </c>
      <c r="S121" s="6" t="s">
        <v>1170</v>
      </c>
      <c r="T121" s="6" t="s">
        <v>52</v>
      </c>
      <c r="U121" s="6" t="s">
        <v>28</v>
      </c>
      <c r="V121" s="6" t="s">
        <v>80</v>
      </c>
      <c r="W121" s="5">
        <v>1</v>
      </c>
      <c r="X121" s="7">
        <v>150</v>
      </c>
      <c r="Y121" s="7">
        <v>150</v>
      </c>
      <c r="Z121" s="6" t="s">
        <v>54</v>
      </c>
      <c r="AA121" s="6" t="s">
        <v>1171</v>
      </c>
      <c r="AB121" s="6" t="s">
        <v>1172</v>
      </c>
      <c r="AC121" s="5">
        <v>1</v>
      </c>
      <c r="AD121" s="5">
        <v>0</v>
      </c>
      <c r="AE121" s="5">
        <v>1</v>
      </c>
      <c r="AF121" s="6" t="s">
        <v>1173</v>
      </c>
      <c r="AG121" s="6" t="s">
        <v>186</v>
      </c>
      <c r="AH121" s="5" t="b">
        <v>1</v>
      </c>
      <c r="AI121" s="6" t="s">
        <v>85</v>
      </c>
      <c r="AJ121" s="5"/>
      <c r="AK121" s="5"/>
      <c r="AL121" s="5"/>
      <c r="AM121" s="6" t="s">
        <v>1174</v>
      </c>
      <c r="AN121" s="6" t="s">
        <v>1175</v>
      </c>
      <c r="AO121" s="6" t="s">
        <v>1176</v>
      </c>
    </row>
    <row r="122" spans="1:41" s="8" customFormat="1" ht="31.85" customHeight="1" x14ac:dyDescent="0.25">
      <c r="A122" s="4">
        <v>121</v>
      </c>
      <c r="B122" s="6" t="s">
        <v>297</v>
      </c>
      <c r="C122" s="6" t="s">
        <v>1177</v>
      </c>
      <c r="D122" s="6" t="s">
        <v>299</v>
      </c>
      <c r="E122" s="6" t="s">
        <v>1178</v>
      </c>
      <c r="F122" s="6" t="s">
        <v>1179</v>
      </c>
      <c r="G122" s="5"/>
      <c r="H122" s="6" t="s">
        <v>45</v>
      </c>
      <c r="I122" s="6" t="s">
        <v>46</v>
      </c>
      <c r="J122" s="6" t="s">
        <v>47</v>
      </c>
      <c r="K122" s="6" t="s">
        <v>916</v>
      </c>
      <c r="L122" s="6">
        <v>3</v>
      </c>
      <c r="M122" s="6" t="s">
        <v>10</v>
      </c>
      <c r="N122" s="6" t="s">
        <v>917</v>
      </c>
      <c r="O122" s="6" t="s">
        <v>346</v>
      </c>
      <c r="P122" s="5">
        <v>1</v>
      </c>
      <c r="Q122" s="5">
        <v>1</v>
      </c>
      <c r="R122" s="5">
        <v>2</v>
      </c>
      <c r="S122" s="6" t="s">
        <v>1180</v>
      </c>
      <c r="T122" s="6" t="s">
        <v>52</v>
      </c>
      <c r="U122" s="6" t="s">
        <v>28</v>
      </c>
      <c r="V122" s="6" t="s">
        <v>80</v>
      </c>
      <c r="W122" s="5">
        <v>2</v>
      </c>
      <c r="X122" s="7">
        <v>80</v>
      </c>
      <c r="Y122" s="7">
        <v>160</v>
      </c>
      <c r="Z122" s="6" t="s">
        <v>81</v>
      </c>
      <c r="AA122" s="6" t="s">
        <v>1181</v>
      </c>
      <c r="AB122" s="6" t="s">
        <v>1182</v>
      </c>
      <c r="AC122" s="5">
        <v>1</v>
      </c>
      <c r="AD122" s="5">
        <v>0</v>
      </c>
      <c r="AE122" s="5">
        <v>0</v>
      </c>
      <c r="AF122" s="6" t="s">
        <v>28</v>
      </c>
      <c r="AG122" s="6" t="s">
        <v>57</v>
      </c>
      <c r="AH122" s="5" t="b">
        <v>0</v>
      </c>
      <c r="AI122" s="5"/>
      <c r="AJ122" s="5"/>
      <c r="AK122" s="6" t="s">
        <v>28</v>
      </c>
      <c r="AL122" s="5">
        <v>1</v>
      </c>
      <c r="AM122" s="6" t="s">
        <v>1183</v>
      </c>
      <c r="AN122" s="5"/>
      <c r="AO122" s="6" t="s">
        <v>1184</v>
      </c>
    </row>
    <row r="123" spans="1:41" s="8" customFormat="1" ht="31.85" customHeight="1" x14ac:dyDescent="0.25">
      <c r="A123" s="4">
        <v>122</v>
      </c>
      <c r="B123" s="6" t="s">
        <v>89</v>
      </c>
      <c r="C123" s="6" t="s">
        <v>1185</v>
      </c>
      <c r="D123" s="6" t="s">
        <v>89</v>
      </c>
      <c r="E123" s="6" t="s">
        <v>1186</v>
      </c>
      <c r="F123" s="6" t="s">
        <v>1187</v>
      </c>
      <c r="G123" s="6" t="s">
        <v>1019</v>
      </c>
      <c r="H123" s="6" t="s">
        <v>45</v>
      </c>
      <c r="I123" s="6" t="s">
        <v>46</v>
      </c>
      <c r="J123" s="6" t="s">
        <v>47</v>
      </c>
      <c r="K123" s="6" t="s">
        <v>916</v>
      </c>
      <c r="L123" s="6">
        <v>3</v>
      </c>
      <c r="M123" s="6" t="s">
        <v>10</v>
      </c>
      <c r="N123" s="6" t="s">
        <v>954</v>
      </c>
      <c r="O123" s="6" t="s">
        <v>1020</v>
      </c>
      <c r="P123" s="5">
        <v>3</v>
      </c>
      <c r="Q123" s="5">
        <v>3</v>
      </c>
      <c r="R123" s="5">
        <v>2</v>
      </c>
      <c r="S123" s="6" t="s">
        <v>1188</v>
      </c>
      <c r="T123" s="6" t="s">
        <v>52</v>
      </c>
      <c r="U123" s="6" t="s">
        <v>28</v>
      </c>
      <c r="V123" s="5"/>
      <c r="W123" s="5">
        <v>2</v>
      </c>
      <c r="X123" s="7">
        <v>180</v>
      </c>
      <c r="Y123" s="7">
        <v>360</v>
      </c>
      <c r="Z123" s="6" t="s">
        <v>54</v>
      </c>
      <c r="AA123" s="6" t="s">
        <v>1189</v>
      </c>
      <c r="AB123" s="6" t="s">
        <v>1190</v>
      </c>
      <c r="AC123" s="5">
        <v>2</v>
      </c>
      <c r="AD123" s="5">
        <v>1</v>
      </c>
      <c r="AE123" s="5">
        <v>0</v>
      </c>
      <c r="AF123" s="6" t="s">
        <v>110</v>
      </c>
      <c r="AG123" s="6" t="s">
        <v>122</v>
      </c>
      <c r="AH123" s="5" t="b">
        <v>0</v>
      </c>
      <c r="AI123" s="5"/>
      <c r="AJ123" s="5"/>
      <c r="AK123" s="6" t="s">
        <v>111</v>
      </c>
      <c r="AL123" s="5">
        <v>2</v>
      </c>
      <c r="AM123" s="6" t="s">
        <v>1191</v>
      </c>
      <c r="AN123" s="5"/>
      <c r="AO123" s="6" t="s">
        <v>1192</v>
      </c>
    </row>
    <row r="124" spans="1:41" s="8" customFormat="1" ht="31.85" customHeight="1" x14ac:dyDescent="0.25">
      <c r="A124" s="4">
        <v>123</v>
      </c>
      <c r="B124" s="6" t="s">
        <v>297</v>
      </c>
      <c r="C124" s="6" t="s">
        <v>1193</v>
      </c>
      <c r="D124" s="6" t="s">
        <v>299</v>
      </c>
      <c r="E124" s="6" t="s">
        <v>1194</v>
      </c>
      <c r="F124" s="6" t="s">
        <v>1195</v>
      </c>
      <c r="G124" s="6" t="s">
        <v>1196</v>
      </c>
      <c r="H124" s="6" t="s">
        <v>45</v>
      </c>
      <c r="I124" s="6" t="s">
        <v>46</v>
      </c>
      <c r="J124" s="6" t="s">
        <v>47</v>
      </c>
      <c r="K124" s="6" t="s">
        <v>916</v>
      </c>
      <c r="L124" s="6">
        <v>3</v>
      </c>
      <c r="M124" s="6" t="s">
        <v>10</v>
      </c>
      <c r="N124" s="6" t="s">
        <v>954</v>
      </c>
      <c r="O124" s="6" t="s">
        <v>1197</v>
      </c>
      <c r="P124" s="5">
        <v>1</v>
      </c>
      <c r="Q124" s="5">
        <v>1</v>
      </c>
      <c r="R124" s="5">
        <v>2</v>
      </c>
      <c r="S124" s="6" t="s">
        <v>1198</v>
      </c>
      <c r="T124" s="6" t="s">
        <v>52</v>
      </c>
      <c r="U124" s="6" t="s">
        <v>28</v>
      </c>
      <c r="V124" s="6" t="s">
        <v>80</v>
      </c>
      <c r="W124" s="5">
        <v>2</v>
      </c>
      <c r="X124" s="7">
        <v>120</v>
      </c>
      <c r="Y124" s="7">
        <v>240</v>
      </c>
      <c r="Z124" s="6" t="s">
        <v>81</v>
      </c>
      <c r="AA124" s="6" t="s">
        <v>1199</v>
      </c>
      <c r="AB124" s="6" t="s">
        <v>1200</v>
      </c>
      <c r="AC124" s="5">
        <v>1</v>
      </c>
      <c r="AD124" s="5">
        <v>0</v>
      </c>
      <c r="AE124" s="5">
        <v>0</v>
      </c>
      <c r="AF124" s="6" t="s">
        <v>28</v>
      </c>
      <c r="AG124" s="6" t="s">
        <v>57</v>
      </c>
      <c r="AH124" s="5" t="b">
        <v>0</v>
      </c>
      <c r="AI124" s="5"/>
      <c r="AJ124" s="5"/>
      <c r="AK124" s="6" t="s">
        <v>28</v>
      </c>
      <c r="AL124" s="5">
        <v>1</v>
      </c>
      <c r="AM124" s="6" t="s">
        <v>1201</v>
      </c>
      <c r="AN124" s="5"/>
      <c r="AO124" s="6" t="s">
        <v>1202</v>
      </c>
    </row>
    <row r="125" spans="1:41" s="8" customFormat="1" ht="31.85" customHeight="1" x14ac:dyDescent="0.25">
      <c r="A125" s="4">
        <v>124</v>
      </c>
      <c r="B125" s="6" t="s">
        <v>89</v>
      </c>
      <c r="C125" s="6" t="s">
        <v>1203</v>
      </c>
      <c r="D125" s="6" t="s">
        <v>89</v>
      </c>
      <c r="E125" s="6" t="s">
        <v>1204</v>
      </c>
      <c r="F125" s="6" t="s">
        <v>1205</v>
      </c>
      <c r="G125" s="5"/>
      <c r="H125" s="6" t="s">
        <v>45</v>
      </c>
      <c r="I125" s="6" t="s">
        <v>46</v>
      </c>
      <c r="J125" s="6" t="s">
        <v>47</v>
      </c>
      <c r="K125" s="6" t="s">
        <v>916</v>
      </c>
      <c r="L125" s="6">
        <v>3</v>
      </c>
      <c r="M125" s="6" t="s">
        <v>10</v>
      </c>
      <c r="N125" s="6" t="s">
        <v>954</v>
      </c>
      <c r="O125" s="6" t="s">
        <v>1206</v>
      </c>
      <c r="P125" s="5">
        <v>2</v>
      </c>
      <c r="Q125" s="5">
        <v>2</v>
      </c>
      <c r="R125" s="5">
        <v>2</v>
      </c>
      <c r="S125" s="6" t="s">
        <v>1207</v>
      </c>
      <c r="T125" s="6" t="s">
        <v>52</v>
      </c>
      <c r="U125" s="6" t="s">
        <v>28</v>
      </c>
      <c r="V125" s="6" t="s">
        <v>96</v>
      </c>
      <c r="W125" s="5">
        <v>2</v>
      </c>
      <c r="X125" s="7">
        <v>100</v>
      </c>
      <c r="Y125" s="7">
        <v>200</v>
      </c>
      <c r="Z125" s="6" t="s">
        <v>54</v>
      </c>
      <c r="AA125" s="6" t="s">
        <v>1208</v>
      </c>
      <c r="AB125" s="6" t="s">
        <v>1209</v>
      </c>
      <c r="AC125" s="5">
        <v>1</v>
      </c>
      <c r="AD125" s="5">
        <v>0</v>
      </c>
      <c r="AE125" s="5">
        <v>0</v>
      </c>
      <c r="AF125" s="6" t="s">
        <v>1210</v>
      </c>
      <c r="AG125" s="6" t="s">
        <v>57</v>
      </c>
      <c r="AH125" s="5" t="b">
        <v>1</v>
      </c>
      <c r="AI125" s="6" t="s">
        <v>175</v>
      </c>
      <c r="AJ125" s="5"/>
      <c r="AK125" s="6" t="s">
        <v>111</v>
      </c>
      <c r="AL125" s="5">
        <v>1</v>
      </c>
      <c r="AM125" s="6" t="s">
        <v>1211</v>
      </c>
      <c r="AN125" s="6" t="s">
        <v>1212</v>
      </c>
      <c r="AO125" s="6" t="s">
        <v>1213</v>
      </c>
    </row>
    <row r="126" spans="1:41" s="8" customFormat="1" ht="31.85" customHeight="1" x14ac:dyDescent="0.25">
      <c r="A126" s="4">
        <v>125</v>
      </c>
      <c r="B126" s="6" t="s">
        <v>89</v>
      </c>
      <c r="C126" s="6" t="s">
        <v>1214</v>
      </c>
      <c r="D126" s="6" t="s">
        <v>89</v>
      </c>
      <c r="E126" s="6" t="s">
        <v>1215</v>
      </c>
      <c r="F126" s="6" t="s">
        <v>1216</v>
      </c>
      <c r="G126" s="6" t="s">
        <v>1217</v>
      </c>
      <c r="H126" s="6" t="s">
        <v>45</v>
      </c>
      <c r="I126" s="6" t="s">
        <v>46</v>
      </c>
      <c r="J126" s="6" t="s">
        <v>47</v>
      </c>
      <c r="K126" s="6" t="s">
        <v>916</v>
      </c>
      <c r="L126" s="6">
        <v>3</v>
      </c>
      <c r="M126" s="6" t="s">
        <v>10</v>
      </c>
      <c r="N126" s="6" t="s">
        <v>954</v>
      </c>
      <c r="O126" s="6" t="s">
        <v>1218</v>
      </c>
      <c r="P126" s="5">
        <v>2</v>
      </c>
      <c r="Q126" s="5">
        <v>2</v>
      </c>
      <c r="R126" s="5">
        <v>1</v>
      </c>
      <c r="S126" s="6" t="s">
        <v>1219</v>
      </c>
      <c r="T126" s="6" t="s">
        <v>52</v>
      </c>
      <c r="U126" s="6" t="s">
        <v>28</v>
      </c>
      <c r="V126" s="6" t="s">
        <v>80</v>
      </c>
      <c r="W126" s="5">
        <v>2</v>
      </c>
      <c r="X126" s="7">
        <v>150</v>
      </c>
      <c r="Y126" s="7">
        <v>300</v>
      </c>
      <c r="Z126" s="6" t="s">
        <v>81</v>
      </c>
      <c r="AA126" s="6" t="s">
        <v>1220</v>
      </c>
      <c r="AB126" s="6" t="s">
        <v>1221</v>
      </c>
      <c r="AC126" s="5">
        <v>2</v>
      </c>
      <c r="AD126" s="5">
        <v>0</v>
      </c>
      <c r="AE126" s="5">
        <v>0</v>
      </c>
      <c r="AF126" s="6" t="s">
        <v>28</v>
      </c>
      <c r="AG126" s="6" t="s">
        <v>57</v>
      </c>
      <c r="AH126" s="5" t="b">
        <v>0</v>
      </c>
      <c r="AI126" s="5"/>
      <c r="AJ126" s="5"/>
      <c r="AK126" s="5"/>
      <c r="AL126" s="5"/>
      <c r="AM126" s="6" t="s">
        <v>1222</v>
      </c>
      <c r="AN126" s="5"/>
      <c r="AO126" s="6" t="s">
        <v>1223</v>
      </c>
    </row>
    <row r="127" spans="1:41" s="8" customFormat="1" ht="31.85" customHeight="1" x14ac:dyDescent="0.25">
      <c r="A127" s="4">
        <v>126</v>
      </c>
      <c r="B127" s="6" t="s">
        <v>1224</v>
      </c>
      <c r="C127" s="6" t="s">
        <v>1225</v>
      </c>
      <c r="D127" s="6" t="s">
        <v>155</v>
      </c>
      <c r="E127" s="6" t="s">
        <v>1226</v>
      </c>
      <c r="F127" s="6" t="s">
        <v>1227</v>
      </c>
      <c r="G127" s="5"/>
      <c r="H127" s="6" t="s">
        <v>45</v>
      </c>
      <c r="I127" s="6" t="s">
        <v>46</v>
      </c>
      <c r="J127" s="6" t="s">
        <v>47</v>
      </c>
      <c r="K127" s="6" t="s">
        <v>916</v>
      </c>
      <c r="L127" s="6">
        <v>3</v>
      </c>
      <c r="M127" s="6" t="s">
        <v>10</v>
      </c>
      <c r="N127" s="6" t="s">
        <v>1228</v>
      </c>
      <c r="O127" s="6" t="s">
        <v>1229</v>
      </c>
      <c r="P127" s="5">
        <v>1</v>
      </c>
      <c r="Q127" s="5">
        <v>1</v>
      </c>
      <c r="R127" s="5">
        <v>1</v>
      </c>
      <c r="S127" s="6" t="s">
        <v>1230</v>
      </c>
      <c r="T127" s="6" t="s">
        <v>52</v>
      </c>
      <c r="U127" s="6" t="s">
        <v>28</v>
      </c>
      <c r="V127" s="6" t="s">
        <v>96</v>
      </c>
      <c r="W127" s="5">
        <v>2</v>
      </c>
      <c r="X127" s="7">
        <v>150</v>
      </c>
      <c r="Y127" s="7">
        <v>300</v>
      </c>
      <c r="Z127" s="6" t="s">
        <v>304</v>
      </c>
      <c r="AA127" s="6" t="s">
        <v>1231</v>
      </c>
      <c r="AB127" s="6" t="s">
        <v>1232</v>
      </c>
      <c r="AC127" s="5">
        <v>1</v>
      </c>
      <c r="AD127" s="5">
        <v>0</v>
      </c>
      <c r="AE127" s="5">
        <v>0</v>
      </c>
      <c r="AF127" s="6" t="s">
        <v>28</v>
      </c>
      <c r="AG127" s="6" t="s">
        <v>57</v>
      </c>
      <c r="AH127" s="5" t="b">
        <v>0</v>
      </c>
      <c r="AI127" s="5"/>
      <c r="AJ127" s="5"/>
      <c r="AK127" s="5"/>
      <c r="AL127" s="5"/>
      <c r="AM127" s="6" t="s">
        <v>1233</v>
      </c>
      <c r="AN127" s="5"/>
      <c r="AO127" s="6" t="s">
        <v>1234</v>
      </c>
    </row>
    <row r="128" spans="1:41" s="8" customFormat="1" ht="31.85" customHeight="1" x14ac:dyDescent="0.25">
      <c r="A128" s="4">
        <v>127</v>
      </c>
      <c r="B128" s="6" t="s">
        <v>89</v>
      </c>
      <c r="C128" s="6" t="s">
        <v>1235</v>
      </c>
      <c r="D128" s="6" t="s">
        <v>89</v>
      </c>
      <c r="E128" s="6" t="s">
        <v>1236</v>
      </c>
      <c r="F128" s="6" t="s">
        <v>1237</v>
      </c>
      <c r="G128" s="6" t="s">
        <v>1238</v>
      </c>
      <c r="H128" s="6" t="s">
        <v>45</v>
      </c>
      <c r="I128" s="6" t="s">
        <v>46</v>
      </c>
      <c r="J128" s="6" t="s">
        <v>47</v>
      </c>
      <c r="K128" s="6" t="s">
        <v>916</v>
      </c>
      <c r="L128" s="6">
        <v>3</v>
      </c>
      <c r="M128" s="6" t="s">
        <v>10</v>
      </c>
      <c r="N128" s="6" t="s">
        <v>917</v>
      </c>
      <c r="O128" s="6" t="s">
        <v>1239</v>
      </c>
      <c r="P128" s="5">
        <v>2</v>
      </c>
      <c r="Q128" s="5">
        <v>2</v>
      </c>
      <c r="R128" s="5">
        <v>1</v>
      </c>
      <c r="S128" s="6" t="s">
        <v>1240</v>
      </c>
      <c r="T128" s="6" t="s">
        <v>52</v>
      </c>
      <c r="U128" s="6" t="s">
        <v>28</v>
      </c>
      <c r="V128" s="6" t="s">
        <v>96</v>
      </c>
      <c r="W128" s="5">
        <v>2</v>
      </c>
      <c r="X128" s="7">
        <v>150</v>
      </c>
      <c r="Y128" s="7">
        <v>300</v>
      </c>
      <c r="Z128" s="6" t="s">
        <v>81</v>
      </c>
      <c r="AA128" s="5"/>
      <c r="AB128" s="6" t="s">
        <v>1241</v>
      </c>
      <c r="AC128" s="5">
        <v>1</v>
      </c>
      <c r="AD128" s="5">
        <v>1</v>
      </c>
      <c r="AE128" s="5">
        <v>0</v>
      </c>
      <c r="AF128" s="6" t="s">
        <v>204</v>
      </c>
      <c r="AG128" s="6" t="s">
        <v>122</v>
      </c>
      <c r="AH128" s="5" t="b">
        <v>0</v>
      </c>
      <c r="AI128" s="5"/>
      <c r="AJ128" s="5"/>
      <c r="AK128" s="5"/>
      <c r="AL128" s="5"/>
      <c r="AM128" s="6" t="s">
        <v>1242</v>
      </c>
      <c r="AN128" s="5"/>
      <c r="AO128" s="6" t="s">
        <v>1243</v>
      </c>
    </row>
    <row r="129" spans="1:41" s="8" customFormat="1" ht="31.85" customHeight="1" x14ac:dyDescent="0.25">
      <c r="A129" s="4">
        <v>128</v>
      </c>
      <c r="B129" s="6" t="s">
        <v>297</v>
      </c>
      <c r="C129" s="6" t="s">
        <v>1244</v>
      </c>
      <c r="D129" s="6" t="s">
        <v>299</v>
      </c>
      <c r="E129" s="6" t="s">
        <v>1245</v>
      </c>
      <c r="F129" s="6" t="s">
        <v>1246</v>
      </c>
      <c r="G129" s="6" t="s">
        <v>1247</v>
      </c>
      <c r="H129" s="6" t="s">
        <v>45</v>
      </c>
      <c r="I129" s="6" t="s">
        <v>46</v>
      </c>
      <c r="J129" s="6" t="s">
        <v>47</v>
      </c>
      <c r="K129" s="6" t="s">
        <v>916</v>
      </c>
      <c r="L129" s="6">
        <v>3</v>
      </c>
      <c r="M129" s="6" t="s">
        <v>10</v>
      </c>
      <c r="N129" s="6" t="s">
        <v>917</v>
      </c>
      <c r="O129" s="6" t="s">
        <v>1248</v>
      </c>
      <c r="P129" s="5">
        <v>1</v>
      </c>
      <c r="Q129" s="5">
        <v>1</v>
      </c>
      <c r="R129" s="5">
        <v>1</v>
      </c>
      <c r="S129" s="6" t="s">
        <v>1249</v>
      </c>
      <c r="T129" s="6" t="s">
        <v>52</v>
      </c>
      <c r="U129" s="6" t="s">
        <v>29</v>
      </c>
      <c r="V129" s="5"/>
      <c r="W129" s="5">
        <v>2</v>
      </c>
      <c r="X129" s="7">
        <v>1000</v>
      </c>
      <c r="Y129" s="7">
        <v>2000</v>
      </c>
      <c r="Z129" s="6" t="s">
        <v>304</v>
      </c>
      <c r="AA129" s="6" t="s">
        <v>1250</v>
      </c>
      <c r="AB129" s="6" t="s">
        <v>1251</v>
      </c>
      <c r="AC129" s="5">
        <v>0</v>
      </c>
      <c r="AD129" s="5">
        <v>1</v>
      </c>
      <c r="AE129" s="5">
        <v>0</v>
      </c>
      <c r="AF129" s="6" t="s">
        <v>29</v>
      </c>
      <c r="AG129" s="6" t="s">
        <v>57</v>
      </c>
      <c r="AH129" s="5" t="b">
        <v>1</v>
      </c>
      <c r="AI129" s="6" t="s">
        <v>175</v>
      </c>
      <c r="AJ129" s="5"/>
      <c r="AK129" s="5"/>
      <c r="AL129" s="5"/>
      <c r="AM129" s="6" t="s">
        <v>1252</v>
      </c>
      <c r="AN129" s="6" t="s">
        <v>1253</v>
      </c>
      <c r="AO129" s="6" t="s">
        <v>1254</v>
      </c>
    </row>
    <row r="130" spans="1:41" s="8" customFormat="1" ht="31.85" customHeight="1" x14ac:dyDescent="0.25">
      <c r="A130" s="4">
        <v>129</v>
      </c>
      <c r="B130" s="6" t="s">
        <v>299</v>
      </c>
      <c r="C130" s="6" t="s">
        <v>1255</v>
      </c>
      <c r="D130" s="6" t="s">
        <v>299</v>
      </c>
      <c r="E130" s="6" t="s">
        <v>1256</v>
      </c>
      <c r="F130" s="6" t="s">
        <v>1257</v>
      </c>
      <c r="G130" s="6" t="s">
        <v>1258</v>
      </c>
      <c r="H130" s="6" t="s">
        <v>45</v>
      </c>
      <c r="I130" s="6" t="s">
        <v>46</v>
      </c>
      <c r="J130" s="6" t="s">
        <v>47</v>
      </c>
      <c r="K130" s="6" t="s">
        <v>916</v>
      </c>
      <c r="L130" s="6">
        <v>3</v>
      </c>
      <c r="M130" s="6" t="s">
        <v>10</v>
      </c>
      <c r="N130" s="6" t="s">
        <v>954</v>
      </c>
      <c r="O130" s="6" t="s">
        <v>500</v>
      </c>
      <c r="P130" s="5">
        <v>1</v>
      </c>
      <c r="Q130" s="5">
        <v>1</v>
      </c>
      <c r="R130" s="5">
        <v>1</v>
      </c>
      <c r="S130" s="6" t="s">
        <v>1259</v>
      </c>
      <c r="T130" s="6" t="s">
        <v>52</v>
      </c>
      <c r="U130" s="6" t="s">
        <v>28</v>
      </c>
      <c r="V130" s="6" t="s">
        <v>96</v>
      </c>
      <c r="W130" s="5">
        <v>2</v>
      </c>
      <c r="X130" s="7">
        <v>200</v>
      </c>
      <c r="Y130" s="7">
        <v>400</v>
      </c>
      <c r="Z130" s="6" t="s">
        <v>304</v>
      </c>
      <c r="AA130" s="6" t="s">
        <v>1260</v>
      </c>
      <c r="AB130" s="6" t="s">
        <v>1261</v>
      </c>
      <c r="AC130" s="5">
        <v>1</v>
      </c>
      <c r="AD130" s="5">
        <v>0</v>
      </c>
      <c r="AE130" s="5">
        <v>0</v>
      </c>
      <c r="AF130" s="6" t="s">
        <v>28</v>
      </c>
      <c r="AG130" s="6" t="s">
        <v>57</v>
      </c>
      <c r="AH130" s="5" t="b">
        <v>0</v>
      </c>
      <c r="AI130" s="5"/>
      <c r="AJ130" s="5"/>
      <c r="AK130" s="5"/>
      <c r="AL130" s="5"/>
      <c r="AM130" s="6" t="s">
        <v>1262</v>
      </c>
      <c r="AN130" s="6" t="s">
        <v>1263</v>
      </c>
      <c r="AO130" s="6" t="s">
        <v>1264</v>
      </c>
    </row>
    <row r="131" spans="1:41" s="8" customFormat="1" ht="31.85" customHeight="1" x14ac:dyDescent="0.25">
      <c r="A131" s="4">
        <v>130</v>
      </c>
      <c r="B131" s="6" t="s">
        <v>155</v>
      </c>
      <c r="C131" s="6" t="s">
        <v>1265</v>
      </c>
      <c r="D131" s="6" t="s">
        <v>155</v>
      </c>
      <c r="E131" s="6" t="s">
        <v>1266</v>
      </c>
      <c r="F131" s="6" t="s">
        <v>1267</v>
      </c>
      <c r="G131" s="6" t="s">
        <v>1268</v>
      </c>
      <c r="H131" s="6" t="s">
        <v>45</v>
      </c>
      <c r="I131" s="6" t="s">
        <v>46</v>
      </c>
      <c r="J131" s="6" t="s">
        <v>47</v>
      </c>
      <c r="K131" s="6" t="s">
        <v>916</v>
      </c>
      <c r="L131" s="6">
        <v>3</v>
      </c>
      <c r="M131" s="6" t="s">
        <v>10</v>
      </c>
      <c r="N131" s="6" t="s">
        <v>954</v>
      </c>
      <c r="O131" s="6" t="s">
        <v>1269</v>
      </c>
      <c r="P131" s="5">
        <v>2</v>
      </c>
      <c r="Q131" s="5">
        <v>2</v>
      </c>
      <c r="R131" s="5">
        <v>1</v>
      </c>
      <c r="S131" s="6" t="s">
        <v>1270</v>
      </c>
      <c r="T131" s="6" t="s">
        <v>52</v>
      </c>
      <c r="U131" s="6" t="s">
        <v>28</v>
      </c>
      <c r="V131" s="6" t="s">
        <v>80</v>
      </c>
      <c r="W131" s="5">
        <v>2</v>
      </c>
      <c r="X131" s="7">
        <v>150</v>
      </c>
      <c r="Y131" s="7">
        <v>300</v>
      </c>
      <c r="Z131" s="6" t="s">
        <v>81</v>
      </c>
      <c r="AA131" s="6" t="s">
        <v>1271</v>
      </c>
      <c r="AB131" s="6" t="s">
        <v>1272</v>
      </c>
      <c r="AC131" s="5">
        <v>2</v>
      </c>
      <c r="AD131" s="5">
        <v>0</v>
      </c>
      <c r="AE131" s="5">
        <v>0</v>
      </c>
      <c r="AF131" s="6" t="s">
        <v>28</v>
      </c>
      <c r="AG131" s="6" t="s">
        <v>57</v>
      </c>
      <c r="AH131" s="5" t="b">
        <v>0</v>
      </c>
      <c r="AI131" s="5"/>
      <c r="AJ131" s="5"/>
      <c r="AK131" s="5"/>
      <c r="AL131" s="5"/>
      <c r="AM131" s="6" t="s">
        <v>1273</v>
      </c>
      <c r="AN131" s="5"/>
      <c r="AO131" s="6" t="s">
        <v>1274</v>
      </c>
    </row>
    <row r="132" spans="1:41" s="8" customFormat="1" ht="31.85" customHeight="1" x14ac:dyDescent="0.25">
      <c r="A132" s="4">
        <v>131</v>
      </c>
      <c r="B132" s="6" t="s">
        <v>101</v>
      </c>
      <c r="C132" s="6" t="s">
        <v>1275</v>
      </c>
      <c r="D132" s="6" t="s">
        <v>101</v>
      </c>
      <c r="E132" s="6" t="s">
        <v>1276</v>
      </c>
      <c r="F132" s="6" t="s">
        <v>1277</v>
      </c>
      <c r="G132" s="6" t="s">
        <v>1278</v>
      </c>
      <c r="H132" s="6" t="s">
        <v>45</v>
      </c>
      <c r="I132" s="6" t="s">
        <v>46</v>
      </c>
      <c r="J132" s="6" t="s">
        <v>47</v>
      </c>
      <c r="K132" s="6" t="s">
        <v>916</v>
      </c>
      <c r="L132" s="6">
        <v>3</v>
      </c>
      <c r="M132" s="6" t="s">
        <v>10</v>
      </c>
      <c r="N132" s="6" t="s">
        <v>917</v>
      </c>
      <c r="O132" s="6" t="s">
        <v>1279</v>
      </c>
      <c r="P132" s="5">
        <v>1</v>
      </c>
      <c r="Q132" s="5">
        <v>1</v>
      </c>
      <c r="R132" s="5">
        <v>1</v>
      </c>
      <c r="S132" s="6" t="s">
        <v>1280</v>
      </c>
      <c r="T132" s="6" t="s">
        <v>52</v>
      </c>
      <c r="U132" s="6" t="s">
        <v>28</v>
      </c>
      <c r="V132" s="6" t="s">
        <v>96</v>
      </c>
      <c r="W132" s="5">
        <v>2</v>
      </c>
      <c r="X132" s="7">
        <v>80</v>
      </c>
      <c r="Y132" s="7">
        <v>160</v>
      </c>
      <c r="Z132" s="6" t="s">
        <v>81</v>
      </c>
      <c r="AA132" s="6" t="s">
        <v>1281</v>
      </c>
      <c r="AB132" s="6" t="s">
        <v>1282</v>
      </c>
      <c r="AC132" s="5">
        <v>1</v>
      </c>
      <c r="AD132" s="5">
        <v>0</v>
      </c>
      <c r="AE132" s="5">
        <v>0</v>
      </c>
      <c r="AF132" s="6" t="s">
        <v>28</v>
      </c>
      <c r="AG132" s="6" t="s">
        <v>122</v>
      </c>
      <c r="AH132" s="5" t="b">
        <v>0</v>
      </c>
      <c r="AI132" s="5"/>
      <c r="AJ132" s="5"/>
      <c r="AK132" s="5"/>
      <c r="AL132" s="5"/>
      <c r="AM132" s="6" t="s">
        <v>1283</v>
      </c>
      <c r="AN132" s="5"/>
      <c r="AO132" s="6" t="s">
        <v>1284</v>
      </c>
    </row>
    <row r="133" spans="1:41" s="8" customFormat="1" ht="31.85" customHeight="1" x14ac:dyDescent="0.25">
      <c r="A133" s="4">
        <v>132</v>
      </c>
      <c r="B133" s="6" t="s">
        <v>89</v>
      </c>
      <c r="C133" s="6" t="s">
        <v>1285</v>
      </c>
      <c r="D133" s="6" t="s">
        <v>89</v>
      </c>
      <c r="E133" s="6" t="s">
        <v>1286</v>
      </c>
      <c r="F133" s="6" t="s">
        <v>1287</v>
      </c>
      <c r="G133" s="6" t="s">
        <v>953</v>
      </c>
      <c r="H133" s="6" t="s">
        <v>45</v>
      </c>
      <c r="I133" s="6" t="s">
        <v>46</v>
      </c>
      <c r="J133" s="6" t="s">
        <v>47</v>
      </c>
      <c r="K133" s="6" t="s">
        <v>916</v>
      </c>
      <c r="L133" s="6">
        <v>3</v>
      </c>
      <c r="M133" s="6" t="s">
        <v>10</v>
      </c>
      <c r="N133" s="6" t="s">
        <v>954</v>
      </c>
      <c r="O133" s="6" t="s">
        <v>955</v>
      </c>
      <c r="P133" s="5">
        <v>1</v>
      </c>
      <c r="Q133" s="5">
        <v>1</v>
      </c>
      <c r="R133" s="5">
        <v>1</v>
      </c>
      <c r="S133" s="6" t="s">
        <v>1288</v>
      </c>
      <c r="T133" s="6" t="s">
        <v>52</v>
      </c>
      <c r="U133" s="6" t="s">
        <v>28</v>
      </c>
      <c r="V133" s="6" t="s">
        <v>80</v>
      </c>
      <c r="W133" s="5">
        <v>2</v>
      </c>
      <c r="X133" s="7">
        <v>200</v>
      </c>
      <c r="Y133" s="7">
        <v>400</v>
      </c>
      <c r="Z133" s="6" t="s">
        <v>304</v>
      </c>
      <c r="AA133" s="6" t="s">
        <v>1289</v>
      </c>
      <c r="AB133" s="6" t="s">
        <v>1290</v>
      </c>
      <c r="AC133" s="5">
        <v>1</v>
      </c>
      <c r="AD133" s="5">
        <v>0</v>
      </c>
      <c r="AE133" s="5">
        <v>0</v>
      </c>
      <c r="AF133" s="6" t="s">
        <v>28</v>
      </c>
      <c r="AG133" s="6" t="s">
        <v>57</v>
      </c>
      <c r="AH133" s="5" t="b">
        <v>0</v>
      </c>
      <c r="AI133" s="5"/>
      <c r="AJ133" s="5"/>
      <c r="AK133" s="5"/>
      <c r="AL133" s="5"/>
      <c r="AM133" s="6" t="s">
        <v>1291</v>
      </c>
      <c r="AN133" s="5"/>
      <c r="AO133" s="6" t="s">
        <v>1292</v>
      </c>
    </row>
    <row r="134" spans="1:41" s="8" customFormat="1" ht="31.85" customHeight="1" x14ac:dyDescent="0.25">
      <c r="A134" s="4">
        <v>133</v>
      </c>
      <c r="B134" s="6" t="s">
        <v>101</v>
      </c>
      <c r="C134" s="6" t="s">
        <v>1293</v>
      </c>
      <c r="D134" s="6" t="s">
        <v>101</v>
      </c>
      <c r="E134" s="6" t="s">
        <v>1294</v>
      </c>
      <c r="F134" s="6" t="s">
        <v>1295</v>
      </c>
      <c r="G134" s="6" t="s">
        <v>1296</v>
      </c>
      <c r="H134" s="6" t="s">
        <v>45</v>
      </c>
      <c r="I134" s="6" t="s">
        <v>46</v>
      </c>
      <c r="J134" s="6" t="s">
        <v>47</v>
      </c>
      <c r="K134" s="6" t="s">
        <v>916</v>
      </c>
      <c r="L134" s="6">
        <v>3</v>
      </c>
      <c r="M134" s="6" t="s">
        <v>10</v>
      </c>
      <c r="N134" s="6" t="s">
        <v>954</v>
      </c>
      <c r="O134" s="6" t="s">
        <v>1297</v>
      </c>
      <c r="P134" s="5">
        <v>3</v>
      </c>
      <c r="Q134" s="5">
        <v>3</v>
      </c>
      <c r="R134" s="5">
        <v>1</v>
      </c>
      <c r="S134" s="6" t="s">
        <v>1298</v>
      </c>
      <c r="T134" s="6" t="s">
        <v>52</v>
      </c>
      <c r="U134" s="6" t="s">
        <v>28</v>
      </c>
      <c r="V134" s="6" t="s">
        <v>80</v>
      </c>
      <c r="W134" s="5">
        <v>2</v>
      </c>
      <c r="X134" s="7">
        <v>180</v>
      </c>
      <c r="Y134" s="7">
        <v>360</v>
      </c>
      <c r="Z134" s="6" t="s">
        <v>54</v>
      </c>
      <c r="AA134" s="6" t="s">
        <v>1299</v>
      </c>
      <c r="AB134" s="6" t="s">
        <v>1300</v>
      </c>
      <c r="AC134" s="5">
        <v>3</v>
      </c>
      <c r="AD134" s="5">
        <v>0</v>
      </c>
      <c r="AE134" s="5">
        <v>0</v>
      </c>
      <c r="AF134" s="6" t="s">
        <v>28</v>
      </c>
      <c r="AG134" s="6" t="s">
        <v>57</v>
      </c>
      <c r="AH134" s="5" t="b">
        <v>1</v>
      </c>
      <c r="AI134" s="6" t="s">
        <v>175</v>
      </c>
      <c r="AJ134" s="5"/>
      <c r="AK134" s="5"/>
      <c r="AL134" s="5"/>
      <c r="AM134" s="6" t="s">
        <v>1301</v>
      </c>
      <c r="AN134" s="6" t="s">
        <v>1302</v>
      </c>
      <c r="AO134" s="6" t="s">
        <v>1303</v>
      </c>
    </row>
    <row r="135" spans="1:41" s="8" customFormat="1" ht="31.85" customHeight="1" x14ac:dyDescent="0.25">
      <c r="A135" s="4">
        <v>134</v>
      </c>
      <c r="B135" s="6" t="s">
        <v>101</v>
      </c>
      <c r="C135" s="6" t="s">
        <v>1304</v>
      </c>
      <c r="D135" s="6" t="s">
        <v>101</v>
      </c>
      <c r="E135" s="6" t="s">
        <v>1305</v>
      </c>
      <c r="F135" s="6" t="s">
        <v>1306</v>
      </c>
      <c r="G135" s="6" t="s">
        <v>1307</v>
      </c>
      <c r="H135" s="6" t="s">
        <v>45</v>
      </c>
      <c r="I135" s="6" t="s">
        <v>46</v>
      </c>
      <c r="J135" s="6" t="s">
        <v>47</v>
      </c>
      <c r="K135" s="6" t="s">
        <v>916</v>
      </c>
      <c r="L135" s="6">
        <v>3</v>
      </c>
      <c r="M135" s="6" t="s">
        <v>10</v>
      </c>
      <c r="N135" s="6" t="s">
        <v>917</v>
      </c>
      <c r="O135" s="6" t="s">
        <v>1308</v>
      </c>
      <c r="P135" s="5">
        <v>3</v>
      </c>
      <c r="Q135" s="5">
        <v>3</v>
      </c>
      <c r="R135" s="5">
        <v>1</v>
      </c>
      <c r="S135" s="6" t="s">
        <v>1309</v>
      </c>
      <c r="T135" s="6" t="s">
        <v>52</v>
      </c>
      <c r="U135" s="6" t="s">
        <v>28</v>
      </c>
      <c r="V135" s="6" t="s">
        <v>96</v>
      </c>
      <c r="W135" s="5">
        <v>2</v>
      </c>
      <c r="X135" s="7">
        <v>130</v>
      </c>
      <c r="Y135" s="7">
        <v>260</v>
      </c>
      <c r="Z135" s="6" t="s">
        <v>54</v>
      </c>
      <c r="AA135" s="6" t="s">
        <v>1310</v>
      </c>
      <c r="AB135" s="6" t="s">
        <v>1311</v>
      </c>
      <c r="AC135" s="5">
        <v>2</v>
      </c>
      <c r="AD135" s="5">
        <v>1</v>
      </c>
      <c r="AE135" s="5">
        <v>0</v>
      </c>
      <c r="AF135" s="6" t="s">
        <v>110</v>
      </c>
      <c r="AG135" s="6" t="s">
        <v>122</v>
      </c>
      <c r="AH135" s="5" t="b">
        <v>0</v>
      </c>
      <c r="AI135" s="5"/>
      <c r="AJ135" s="5"/>
      <c r="AK135" s="5"/>
      <c r="AL135" s="5"/>
      <c r="AM135" s="6" t="s">
        <v>1312</v>
      </c>
      <c r="AN135" s="5"/>
      <c r="AO135" s="6" t="s">
        <v>1313</v>
      </c>
    </row>
    <row r="136" spans="1:41" s="8" customFormat="1" ht="31.85" customHeight="1" x14ac:dyDescent="0.25">
      <c r="A136" s="4">
        <v>135</v>
      </c>
      <c r="B136" s="6" t="s">
        <v>89</v>
      </c>
      <c r="C136" s="6" t="s">
        <v>1314</v>
      </c>
      <c r="D136" s="6" t="s">
        <v>89</v>
      </c>
      <c r="E136" s="6" t="s">
        <v>1315</v>
      </c>
      <c r="F136" s="6" t="s">
        <v>1316</v>
      </c>
      <c r="G136" s="6" t="s">
        <v>1317</v>
      </c>
      <c r="H136" s="6" t="s">
        <v>45</v>
      </c>
      <c r="I136" s="6" t="s">
        <v>46</v>
      </c>
      <c r="J136" s="6" t="s">
        <v>47</v>
      </c>
      <c r="K136" s="6" t="s">
        <v>916</v>
      </c>
      <c r="L136" s="6">
        <v>3</v>
      </c>
      <c r="M136" s="6" t="s">
        <v>10</v>
      </c>
      <c r="N136" s="6" t="s">
        <v>954</v>
      </c>
      <c r="O136" s="6" t="s">
        <v>1318</v>
      </c>
      <c r="P136" s="5">
        <v>3</v>
      </c>
      <c r="Q136" s="5">
        <v>3</v>
      </c>
      <c r="R136" s="5">
        <v>1</v>
      </c>
      <c r="S136" s="6" t="s">
        <v>1319</v>
      </c>
      <c r="T136" s="6" t="s">
        <v>52</v>
      </c>
      <c r="U136" s="6" t="s">
        <v>28</v>
      </c>
      <c r="V136" s="6" t="s">
        <v>80</v>
      </c>
      <c r="W136" s="5">
        <v>2</v>
      </c>
      <c r="X136" s="7">
        <v>200</v>
      </c>
      <c r="Y136" s="7">
        <v>400</v>
      </c>
      <c r="Z136" s="6" t="s">
        <v>54</v>
      </c>
      <c r="AA136" s="5"/>
      <c r="AB136" s="6" t="s">
        <v>1320</v>
      </c>
      <c r="AC136" s="5">
        <v>3</v>
      </c>
      <c r="AD136" s="5">
        <v>0</v>
      </c>
      <c r="AE136" s="5">
        <v>0</v>
      </c>
      <c r="AF136" s="6" t="s">
        <v>28</v>
      </c>
      <c r="AG136" s="6" t="s">
        <v>57</v>
      </c>
      <c r="AH136" s="5" t="b">
        <v>0</v>
      </c>
      <c r="AI136" s="5"/>
      <c r="AJ136" s="5"/>
      <c r="AK136" s="5"/>
      <c r="AL136" s="5"/>
      <c r="AM136" s="6" t="s">
        <v>1321</v>
      </c>
      <c r="AN136" s="6" t="s">
        <v>1322</v>
      </c>
      <c r="AO136" s="6" t="s">
        <v>1323</v>
      </c>
    </row>
    <row r="137" spans="1:41" s="8" customFormat="1" ht="31.85" customHeight="1" x14ac:dyDescent="0.25">
      <c r="A137" s="4">
        <v>136</v>
      </c>
      <c r="B137" s="6" t="s">
        <v>155</v>
      </c>
      <c r="C137" s="6" t="s">
        <v>1324</v>
      </c>
      <c r="D137" s="6" t="s">
        <v>155</v>
      </c>
      <c r="E137" s="6" t="s">
        <v>1325</v>
      </c>
      <c r="F137" s="6" t="s">
        <v>1326</v>
      </c>
      <c r="G137" s="6" t="s">
        <v>1327</v>
      </c>
      <c r="H137" s="6" t="s">
        <v>45</v>
      </c>
      <c r="I137" s="6" t="s">
        <v>46</v>
      </c>
      <c r="J137" s="6" t="s">
        <v>47</v>
      </c>
      <c r="K137" s="6" t="s">
        <v>916</v>
      </c>
      <c r="L137" s="6">
        <v>3</v>
      </c>
      <c r="M137" s="6" t="s">
        <v>10</v>
      </c>
      <c r="N137" s="6" t="s">
        <v>954</v>
      </c>
      <c r="O137" s="6" t="s">
        <v>1328</v>
      </c>
      <c r="P137" s="5">
        <v>1</v>
      </c>
      <c r="Q137" s="5">
        <v>1</v>
      </c>
      <c r="R137" s="5">
        <v>1</v>
      </c>
      <c r="S137" s="6" t="s">
        <v>1329</v>
      </c>
      <c r="T137" s="6" t="s">
        <v>52</v>
      </c>
      <c r="U137" s="6" t="s">
        <v>28</v>
      </c>
      <c r="V137" s="6" t="s">
        <v>80</v>
      </c>
      <c r="W137" s="5">
        <v>2</v>
      </c>
      <c r="X137" s="7">
        <v>150</v>
      </c>
      <c r="Y137" s="7">
        <v>300</v>
      </c>
      <c r="Z137" s="6" t="s">
        <v>304</v>
      </c>
      <c r="AA137" s="5"/>
      <c r="AB137" s="6" t="s">
        <v>1330</v>
      </c>
      <c r="AC137" s="5">
        <v>1</v>
      </c>
      <c r="AD137" s="5">
        <v>0</v>
      </c>
      <c r="AE137" s="5">
        <v>0</v>
      </c>
      <c r="AF137" s="6" t="s">
        <v>28</v>
      </c>
      <c r="AG137" s="6" t="s">
        <v>57</v>
      </c>
      <c r="AH137" s="5" t="b">
        <v>1</v>
      </c>
      <c r="AI137" s="6" t="s">
        <v>175</v>
      </c>
      <c r="AJ137" s="5"/>
      <c r="AK137" s="5"/>
      <c r="AL137" s="5"/>
      <c r="AM137" s="6" t="s">
        <v>1331</v>
      </c>
      <c r="AN137" s="6" t="s">
        <v>1332</v>
      </c>
      <c r="AO137" s="6" t="s">
        <v>1333</v>
      </c>
    </row>
    <row r="138" spans="1:41" s="8" customFormat="1" ht="31.85" customHeight="1" x14ac:dyDescent="0.25">
      <c r="A138" s="4">
        <v>137</v>
      </c>
      <c r="B138" s="6" t="s">
        <v>392</v>
      </c>
      <c r="C138" s="6" t="s">
        <v>1334</v>
      </c>
      <c r="D138" s="6" t="s">
        <v>392</v>
      </c>
      <c r="E138" s="6" t="s">
        <v>1335</v>
      </c>
      <c r="F138" s="6" t="s">
        <v>1336</v>
      </c>
      <c r="G138" s="6" t="s">
        <v>1337</v>
      </c>
      <c r="H138" s="6" t="s">
        <v>45</v>
      </c>
      <c r="I138" s="6" t="s">
        <v>46</v>
      </c>
      <c r="J138" s="6" t="s">
        <v>47</v>
      </c>
      <c r="K138" s="6" t="s">
        <v>916</v>
      </c>
      <c r="L138" s="6">
        <v>3</v>
      </c>
      <c r="M138" s="6" t="s">
        <v>10</v>
      </c>
      <c r="N138" s="6" t="s">
        <v>954</v>
      </c>
      <c r="O138" s="6" t="s">
        <v>1338</v>
      </c>
      <c r="P138" s="5">
        <v>3</v>
      </c>
      <c r="Q138" s="5">
        <v>3</v>
      </c>
      <c r="R138" s="5">
        <v>1</v>
      </c>
      <c r="S138" s="6" t="s">
        <v>1339</v>
      </c>
      <c r="T138" s="6" t="s">
        <v>52</v>
      </c>
      <c r="U138" s="6" t="s">
        <v>28</v>
      </c>
      <c r="V138" s="6" t="s">
        <v>80</v>
      </c>
      <c r="W138" s="5">
        <v>2</v>
      </c>
      <c r="X138" s="7">
        <v>200</v>
      </c>
      <c r="Y138" s="7">
        <v>400</v>
      </c>
      <c r="Z138" s="6" t="s">
        <v>54</v>
      </c>
      <c r="AA138" s="6" t="s">
        <v>1340</v>
      </c>
      <c r="AB138" s="6" t="s">
        <v>1341</v>
      </c>
      <c r="AC138" s="5">
        <v>3</v>
      </c>
      <c r="AD138" s="5">
        <v>0</v>
      </c>
      <c r="AE138" s="5">
        <v>0</v>
      </c>
      <c r="AF138" s="6" t="s">
        <v>28</v>
      </c>
      <c r="AG138" s="6" t="s">
        <v>122</v>
      </c>
      <c r="AH138" s="5" t="b">
        <v>0</v>
      </c>
      <c r="AI138" s="5"/>
      <c r="AJ138" s="5"/>
      <c r="AK138" s="5"/>
      <c r="AL138" s="5"/>
      <c r="AM138" s="6" t="s">
        <v>1342</v>
      </c>
      <c r="AN138" s="5"/>
      <c r="AO138" s="6" t="s">
        <v>1343</v>
      </c>
    </row>
    <row r="139" spans="1:41" s="8" customFormat="1" ht="31.85" customHeight="1" x14ac:dyDescent="0.25">
      <c r="A139" s="4">
        <v>138</v>
      </c>
      <c r="B139" s="6" t="s">
        <v>155</v>
      </c>
      <c r="C139" s="6" t="s">
        <v>1344</v>
      </c>
      <c r="D139" s="6" t="s">
        <v>155</v>
      </c>
      <c r="E139" s="6" t="s">
        <v>1266</v>
      </c>
      <c r="F139" s="6" t="s">
        <v>1267</v>
      </c>
      <c r="G139" s="6" t="s">
        <v>1345</v>
      </c>
      <c r="H139" s="6" t="s">
        <v>45</v>
      </c>
      <c r="I139" s="6" t="s">
        <v>46</v>
      </c>
      <c r="J139" s="6" t="s">
        <v>47</v>
      </c>
      <c r="K139" s="6" t="s">
        <v>916</v>
      </c>
      <c r="L139" s="6">
        <v>3</v>
      </c>
      <c r="M139" s="6" t="s">
        <v>10</v>
      </c>
      <c r="N139" s="6" t="s">
        <v>954</v>
      </c>
      <c r="O139" s="6" t="s">
        <v>1346</v>
      </c>
      <c r="P139" s="5">
        <v>2</v>
      </c>
      <c r="Q139" s="5">
        <v>2</v>
      </c>
      <c r="R139" s="5">
        <v>1</v>
      </c>
      <c r="S139" s="6" t="s">
        <v>1347</v>
      </c>
      <c r="T139" s="6" t="s">
        <v>52</v>
      </c>
      <c r="U139" s="6" t="s">
        <v>28</v>
      </c>
      <c r="V139" s="6" t="s">
        <v>80</v>
      </c>
      <c r="W139" s="5">
        <v>2</v>
      </c>
      <c r="X139" s="7">
        <v>150</v>
      </c>
      <c r="Y139" s="7">
        <v>300</v>
      </c>
      <c r="Z139" s="6" t="s">
        <v>81</v>
      </c>
      <c r="AA139" s="6" t="s">
        <v>1348</v>
      </c>
      <c r="AB139" s="6" t="s">
        <v>1272</v>
      </c>
      <c r="AC139" s="5">
        <v>2</v>
      </c>
      <c r="AD139" s="5">
        <v>0</v>
      </c>
      <c r="AE139" s="5">
        <v>0</v>
      </c>
      <c r="AF139" s="6" t="s">
        <v>28</v>
      </c>
      <c r="AG139" s="6" t="s">
        <v>57</v>
      </c>
      <c r="AH139" s="5" t="b">
        <v>1</v>
      </c>
      <c r="AI139" s="6" t="s">
        <v>85</v>
      </c>
      <c r="AJ139" s="5"/>
      <c r="AK139" s="5"/>
      <c r="AL139" s="5"/>
      <c r="AM139" s="6" t="s">
        <v>1349</v>
      </c>
      <c r="AN139" s="5"/>
      <c r="AO139" s="6" t="s">
        <v>1350</v>
      </c>
    </row>
    <row r="140" spans="1:41" s="8" customFormat="1" ht="31.85" customHeight="1" x14ac:dyDescent="0.25">
      <c r="A140" s="4">
        <v>139</v>
      </c>
      <c r="B140" s="6" t="s">
        <v>705</v>
      </c>
      <c r="C140" s="6" t="s">
        <v>1351</v>
      </c>
      <c r="D140" s="6" t="s">
        <v>155</v>
      </c>
      <c r="E140" s="6" t="s">
        <v>1059</v>
      </c>
      <c r="F140" s="6" t="s">
        <v>1060</v>
      </c>
      <c r="G140" s="5"/>
      <c r="H140" s="6" t="s">
        <v>45</v>
      </c>
      <c r="I140" s="6" t="s">
        <v>46</v>
      </c>
      <c r="J140" s="6" t="s">
        <v>47</v>
      </c>
      <c r="K140" s="6" t="s">
        <v>916</v>
      </c>
      <c r="L140" s="6">
        <v>3</v>
      </c>
      <c r="M140" s="6" t="s">
        <v>10</v>
      </c>
      <c r="N140" s="6" t="s">
        <v>1352</v>
      </c>
      <c r="O140" s="6" t="s">
        <v>1353</v>
      </c>
      <c r="P140" s="5">
        <v>1</v>
      </c>
      <c r="Q140" s="5">
        <v>1</v>
      </c>
      <c r="R140" s="5">
        <v>1</v>
      </c>
      <c r="S140" s="6" t="s">
        <v>1354</v>
      </c>
      <c r="T140" s="6" t="s">
        <v>52</v>
      </c>
      <c r="U140" s="6" t="s">
        <v>132</v>
      </c>
      <c r="V140" s="5"/>
      <c r="W140" s="5">
        <v>2</v>
      </c>
      <c r="X140" s="7">
        <v>400</v>
      </c>
      <c r="Y140" s="7">
        <v>800</v>
      </c>
      <c r="Z140" s="6" t="s">
        <v>304</v>
      </c>
      <c r="AA140" s="6" t="s">
        <v>1064</v>
      </c>
      <c r="AB140" s="6" t="s">
        <v>1065</v>
      </c>
      <c r="AC140" s="5">
        <v>0</v>
      </c>
      <c r="AD140" s="5">
        <v>0</v>
      </c>
      <c r="AE140" s="5">
        <v>0</v>
      </c>
      <c r="AF140" s="6" t="s">
        <v>132</v>
      </c>
      <c r="AG140" s="6" t="s">
        <v>57</v>
      </c>
      <c r="AH140" s="5" t="b">
        <v>0</v>
      </c>
      <c r="AI140" s="5"/>
      <c r="AJ140" s="5"/>
      <c r="AK140" s="5"/>
      <c r="AL140" s="5"/>
      <c r="AM140" s="6" t="s">
        <v>1355</v>
      </c>
      <c r="AN140" s="5"/>
      <c r="AO140" s="6" t="s">
        <v>1356</v>
      </c>
    </row>
    <row r="141" spans="1:41" s="8" customFormat="1" ht="31.85" customHeight="1" x14ac:dyDescent="0.25">
      <c r="A141" s="4">
        <v>140</v>
      </c>
      <c r="B141" s="6" t="s">
        <v>155</v>
      </c>
      <c r="C141" s="6" t="s">
        <v>1357</v>
      </c>
      <c r="D141" s="6" t="s">
        <v>155</v>
      </c>
      <c r="E141" s="6" t="s">
        <v>1059</v>
      </c>
      <c r="F141" s="6" t="s">
        <v>1060</v>
      </c>
      <c r="G141" s="6" t="s">
        <v>1358</v>
      </c>
      <c r="H141" s="6" t="s">
        <v>45</v>
      </c>
      <c r="I141" s="6" t="s">
        <v>46</v>
      </c>
      <c r="J141" s="6" t="s">
        <v>47</v>
      </c>
      <c r="K141" s="6" t="s">
        <v>916</v>
      </c>
      <c r="L141" s="6">
        <v>3</v>
      </c>
      <c r="M141" s="6" t="s">
        <v>10</v>
      </c>
      <c r="N141" s="6" t="s">
        <v>917</v>
      </c>
      <c r="O141" s="6" t="s">
        <v>1359</v>
      </c>
      <c r="P141" s="5">
        <v>1</v>
      </c>
      <c r="Q141" s="5">
        <v>1</v>
      </c>
      <c r="R141" s="5">
        <v>1</v>
      </c>
      <c r="S141" s="6" t="s">
        <v>1360</v>
      </c>
      <c r="T141" s="6" t="s">
        <v>52</v>
      </c>
      <c r="U141" s="6" t="s">
        <v>29</v>
      </c>
      <c r="V141" s="5"/>
      <c r="W141" s="5">
        <v>2</v>
      </c>
      <c r="X141" s="7">
        <v>150</v>
      </c>
      <c r="Y141" s="7">
        <v>300</v>
      </c>
      <c r="Z141" s="6" t="s">
        <v>304</v>
      </c>
      <c r="AA141" s="6" t="s">
        <v>1361</v>
      </c>
      <c r="AB141" s="6" t="s">
        <v>1065</v>
      </c>
      <c r="AC141" s="5">
        <v>0</v>
      </c>
      <c r="AD141" s="5">
        <v>1</v>
      </c>
      <c r="AE141" s="5">
        <v>0</v>
      </c>
      <c r="AF141" s="6" t="s">
        <v>29</v>
      </c>
      <c r="AG141" s="6" t="s">
        <v>57</v>
      </c>
      <c r="AH141" s="5" t="b">
        <v>1</v>
      </c>
      <c r="AI141" s="6" t="s">
        <v>227</v>
      </c>
      <c r="AJ141" s="5"/>
      <c r="AK141" s="5"/>
      <c r="AL141" s="5"/>
      <c r="AM141" s="6" t="s">
        <v>1362</v>
      </c>
      <c r="AN141" s="6" t="s">
        <v>1363</v>
      </c>
      <c r="AO141" s="6" t="s">
        <v>1364</v>
      </c>
    </row>
    <row r="142" spans="1:41" s="8" customFormat="1" ht="31.85" customHeight="1" x14ac:dyDescent="0.25">
      <c r="A142" s="4">
        <v>141</v>
      </c>
      <c r="B142" s="6" t="s">
        <v>89</v>
      </c>
      <c r="C142" s="6" t="s">
        <v>1365</v>
      </c>
      <c r="D142" s="6" t="s">
        <v>89</v>
      </c>
      <c r="E142" s="6" t="s">
        <v>1366</v>
      </c>
      <c r="F142" s="6" t="s">
        <v>1367</v>
      </c>
      <c r="G142" s="6" t="s">
        <v>1368</v>
      </c>
      <c r="H142" s="6" t="s">
        <v>45</v>
      </c>
      <c r="I142" s="6" t="s">
        <v>46</v>
      </c>
      <c r="J142" s="6" t="s">
        <v>47</v>
      </c>
      <c r="K142" s="6" t="s">
        <v>916</v>
      </c>
      <c r="L142" s="6">
        <v>3</v>
      </c>
      <c r="M142" s="6" t="s">
        <v>10</v>
      </c>
      <c r="N142" s="6" t="s">
        <v>954</v>
      </c>
      <c r="O142" s="6" t="s">
        <v>1369</v>
      </c>
      <c r="P142" s="5">
        <v>7</v>
      </c>
      <c r="Q142" s="5">
        <v>7</v>
      </c>
      <c r="R142" s="5">
        <v>1</v>
      </c>
      <c r="S142" s="6" t="s">
        <v>1370</v>
      </c>
      <c r="T142" s="6" t="s">
        <v>52</v>
      </c>
      <c r="U142" s="6" t="s">
        <v>28</v>
      </c>
      <c r="V142" s="6" t="s">
        <v>80</v>
      </c>
      <c r="W142" s="5">
        <v>2</v>
      </c>
      <c r="X142" s="7">
        <v>200</v>
      </c>
      <c r="Y142" s="7">
        <v>400</v>
      </c>
      <c r="Z142" s="6" t="s">
        <v>54</v>
      </c>
      <c r="AA142" s="5"/>
      <c r="AB142" s="6" t="s">
        <v>1371</v>
      </c>
      <c r="AC142" s="5">
        <v>4</v>
      </c>
      <c r="AD142" s="5">
        <v>3</v>
      </c>
      <c r="AE142" s="5">
        <v>0</v>
      </c>
      <c r="AF142" s="6" t="s">
        <v>110</v>
      </c>
      <c r="AG142" s="6" t="s">
        <v>57</v>
      </c>
      <c r="AH142" s="5" t="b">
        <v>1</v>
      </c>
      <c r="AI142" s="6" t="s">
        <v>175</v>
      </c>
      <c r="AJ142" s="5"/>
      <c r="AK142" s="5"/>
      <c r="AL142" s="5"/>
      <c r="AM142" s="6" t="s">
        <v>1372</v>
      </c>
      <c r="AN142" s="6" t="s">
        <v>1373</v>
      </c>
      <c r="AO142" s="6" t="s">
        <v>1374</v>
      </c>
    </row>
    <row r="143" spans="1:41" s="8" customFormat="1" ht="31.85" customHeight="1" x14ac:dyDescent="0.25">
      <c r="A143" s="4">
        <v>142</v>
      </c>
      <c r="B143" s="6" t="s">
        <v>89</v>
      </c>
      <c r="C143" s="6" t="s">
        <v>1375</v>
      </c>
      <c r="D143" s="6" t="s">
        <v>89</v>
      </c>
      <c r="E143" s="6" t="s">
        <v>1215</v>
      </c>
      <c r="F143" s="6" t="s">
        <v>1216</v>
      </c>
      <c r="G143" s="6" t="s">
        <v>1376</v>
      </c>
      <c r="H143" s="6" t="s">
        <v>45</v>
      </c>
      <c r="I143" s="6" t="s">
        <v>46</v>
      </c>
      <c r="J143" s="6" t="s">
        <v>47</v>
      </c>
      <c r="K143" s="6" t="s">
        <v>916</v>
      </c>
      <c r="L143" s="6">
        <v>3</v>
      </c>
      <c r="M143" s="6" t="s">
        <v>10</v>
      </c>
      <c r="N143" s="6" t="s">
        <v>954</v>
      </c>
      <c r="O143" s="6" t="s">
        <v>1377</v>
      </c>
      <c r="P143" s="5">
        <v>4</v>
      </c>
      <c r="Q143" s="5">
        <v>4</v>
      </c>
      <c r="R143" s="5">
        <v>1</v>
      </c>
      <c r="S143" s="6" t="s">
        <v>1378</v>
      </c>
      <c r="T143" s="6" t="s">
        <v>52</v>
      </c>
      <c r="U143" s="6" t="s">
        <v>28</v>
      </c>
      <c r="V143" s="6" t="s">
        <v>80</v>
      </c>
      <c r="W143" s="5">
        <v>2</v>
      </c>
      <c r="X143" s="7">
        <v>150</v>
      </c>
      <c r="Y143" s="7">
        <v>300</v>
      </c>
      <c r="Z143" s="6" t="s">
        <v>54</v>
      </c>
      <c r="AA143" s="6" t="s">
        <v>1220</v>
      </c>
      <c r="AB143" s="6" t="s">
        <v>1221</v>
      </c>
      <c r="AC143" s="5">
        <v>1</v>
      </c>
      <c r="AD143" s="5">
        <v>3</v>
      </c>
      <c r="AE143" s="5">
        <v>0</v>
      </c>
      <c r="AF143" s="6" t="s">
        <v>204</v>
      </c>
      <c r="AG143" s="6" t="s">
        <v>57</v>
      </c>
      <c r="AH143" s="5" t="b">
        <v>0</v>
      </c>
      <c r="AI143" s="5"/>
      <c r="AJ143" s="5"/>
      <c r="AK143" s="5"/>
      <c r="AL143" s="5"/>
      <c r="AM143" s="6" t="s">
        <v>1379</v>
      </c>
      <c r="AN143" s="6" t="s">
        <v>1380</v>
      </c>
      <c r="AO143" s="6" t="s">
        <v>1381</v>
      </c>
    </row>
    <row r="144" spans="1:41" s="8" customFormat="1" ht="31.85" customHeight="1" x14ac:dyDescent="0.25">
      <c r="A144" s="4">
        <v>143</v>
      </c>
      <c r="B144" s="6" t="s">
        <v>361</v>
      </c>
      <c r="C144" s="6" t="s">
        <v>1382</v>
      </c>
      <c r="D144" s="6" t="s">
        <v>101</v>
      </c>
      <c r="E144" s="6" t="s">
        <v>1383</v>
      </c>
      <c r="F144" s="6" t="s">
        <v>1384</v>
      </c>
      <c r="G144" s="6" t="s">
        <v>1385</v>
      </c>
      <c r="H144" s="6" t="s">
        <v>45</v>
      </c>
      <c r="I144" s="6" t="s">
        <v>46</v>
      </c>
      <c r="J144" s="6" t="s">
        <v>47</v>
      </c>
      <c r="K144" s="6" t="s">
        <v>916</v>
      </c>
      <c r="L144" s="6">
        <v>3</v>
      </c>
      <c r="M144" s="6" t="s">
        <v>10</v>
      </c>
      <c r="N144" s="6" t="s">
        <v>954</v>
      </c>
      <c r="O144" s="6" t="s">
        <v>1386</v>
      </c>
      <c r="P144" s="5">
        <v>1</v>
      </c>
      <c r="Q144" s="5">
        <v>1</v>
      </c>
      <c r="R144" s="5">
        <v>1</v>
      </c>
      <c r="S144" s="6" t="s">
        <v>1387</v>
      </c>
      <c r="T144" s="6" t="s">
        <v>52</v>
      </c>
      <c r="U144" s="6" t="s">
        <v>28</v>
      </c>
      <c r="V144" s="6" t="s">
        <v>80</v>
      </c>
      <c r="W144" s="5">
        <v>2</v>
      </c>
      <c r="X144" s="7">
        <v>120</v>
      </c>
      <c r="Y144" s="7">
        <v>240</v>
      </c>
      <c r="Z144" s="6" t="s">
        <v>54</v>
      </c>
      <c r="AA144" s="6" t="s">
        <v>1388</v>
      </c>
      <c r="AB144" s="6" t="s">
        <v>1389</v>
      </c>
      <c r="AC144" s="5">
        <v>1</v>
      </c>
      <c r="AD144" s="5">
        <v>0</v>
      </c>
      <c r="AE144" s="5">
        <v>0</v>
      </c>
      <c r="AF144" s="6" t="s">
        <v>28</v>
      </c>
      <c r="AG144" s="6" t="s">
        <v>57</v>
      </c>
      <c r="AH144" s="5" t="b">
        <v>0</v>
      </c>
      <c r="AI144" s="5"/>
      <c r="AJ144" s="5"/>
      <c r="AK144" s="5"/>
      <c r="AL144" s="5"/>
      <c r="AM144" s="6" t="s">
        <v>1390</v>
      </c>
      <c r="AN144" s="6" t="s">
        <v>1391</v>
      </c>
      <c r="AO144" s="6" t="s">
        <v>1392</v>
      </c>
    </row>
    <row r="145" spans="1:41" s="8" customFormat="1" ht="31.85" customHeight="1" x14ac:dyDescent="0.25">
      <c r="A145" s="4">
        <v>144</v>
      </c>
      <c r="B145" s="6" t="s">
        <v>148</v>
      </c>
      <c r="C145" s="6" t="s">
        <v>1393</v>
      </c>
      <c r="D145" s="6" t="s">
        <v>89</v>
      </c>
      <c r="E145" s="6" t="s">
        <v>1394</v>
      </c>
      <c r="F145" s="6" t="s">
        <v>1395</v>
      </c>
      <c r="G145" s="5"/>
      <c r="H145" s="6" t="s">
        <v>45</v>
      </c>
      <c r="I145" s="6" t="s">
        <v>46</v>
      </c>
      <c r="J145" s="6" t="s">
        <v>47</v>
      </c>
      <c r="K145" s="6" t="s">
        <v>916</v>
      </c>
      <c r="L145" s="6">
        <v>3</v>
      </c>
      <c r="M145" s="6" t="s">
        <v>10</v>
      </c>
      <c r="N145" s="6" t="s">
        <v>954</v>
      </c>
      <c r="O145" s="6" t="s">
        <v>223</v>
      </c>
      <c r="P145" s="5">
        <v>3</v>
      </c>
      <c r="Q145" s="5">
        <v>3</v>
      </c>
      <c r="R145" s="5">
        <v>2</v>
      </c>
      <c r="S145" s="6" t="s">
        <v>1396</v>
      </c>
      <c r="T145" s="6" t="s">
        <v>52</v>
      </c>
      <c r="U145" s="6" t="s">
        <v>132</v>
      </c>
      <c r="V145" s="6" t="s">
        <v>53</v>
      </c>
      <c r="W145" s="5">
        <v>3</v>
      </c>
      <c r="X145" s="7">
        <v>300</v>
      </c>
      <c r="Y145" s="7">
        <v>900</v>
      </c>
      <c r="Z145" s="6" t="s">
        <v>304</v>
      </c>
      <c r="AA145" s="6" t="s">
        <v>1397</v>
      </c>
      <c r="AB145" s="6" t="s">
        <v>1398</v>
      </c>
      <c r="AC145" s="5">
        <v>3</v>
      </c>
      <c r="AD145" s="5">
        <v>0</v>
      </c>
      <c r="AE145" s="5">
        <v>0</v>
      </c>
      <c r="AF145" s="6" t="s">
        <v>28</v>
      </c>
      <c r="AG145" s="6" t="s">
        <v>122</v>
      </c>
      <c r="AH145" s="5" t="b">
        <v>0</v>
      </c>
      <c r="AI145" s="5"/>
      <c r="AJ145" s="5"/>
      <c r="AK145" s="6" t="s">
        <v>28</v>
      </c>
      <c r="AL145" s="5">
        <v>3</v>
      </c>
      <c r="AM145" s="6" t="s">
        <v>1399</v>
      </c>
      <c r="AN145" s="6" t="s">
        <v>1400</v>
      </c>
      <c r="AO145" s="6" t="s">
        <v>1401</v>
      </c>
    </row>
    <row r="146" spans="1:41" s="8" customFormat="1" ht="31.85" customHeight="1" x14ac:dyDescent="0.25">
      <c r="A146" s="4">
        <v>145</v>
      </c>
      <c r="B146" s="6" t="s">
        <v>1402</v>
      </c>
      <c r="C146" s="6" t="s">
        <v>1403</v>
      </c>
      <c r="D146" s="6" t="s">
        <v>101</v>
      </c>
      <c r="E146" s="6" t="s">
        <v>1404</v>
      </c>
      <c r="F146" s="6" t="s">
        <v>1405</v>
      </c>
      <c r="G146" s="6" t="s">
        <v>1406</v>
      </c>
      <c r="H146" s="6" t="s">
        <v>45</v>
      </c>
      <c r="I146" s="6" t="s">
        <v>46</v>
      </c>
      <c r="J146" s="6" t="s">
        <v>47</v>
      </c>
      <c r="K146" s="6" t="s">
        <v>916</v>
      </c>
      <c r="L146" s="6">
        <v>3</v>
      </c>
      <c r="M146" s="6" t="s">
        <v>10</v>
      </c>
      <c r="N146" s="6" t="s">
        <v>954</v>
      </c>
      <c r="O146" s="6" t="s">
        <v>1407</v>
      </c>
      <c r="P146" s="5">
        <v>3</v>
      </c>
      <c r="Q146" s="5">
        <v>3</v>
      </c>
      <c r="R146" s="5">
        <v>2</v>
      </c>
      <c r="S146" s="6" t="s">
        <v>1408</v>
      </c>
      <c r="T146" s="6" t="s">
        <v>52</v>
      </c>
      <c r="U146" s="6" t="s">
        <v>28</v>
      </c>
      <c r="V146" s="6" t="s">
        <v>80</v>
      </c>
      <c r="W146" s="5">
        <v>3</v>
      </c>
      <c r="X146" s="7">
        <v>200</v>
      </c>
      <c r="Y146" s="7">
        <v>600</v>
      </c>
      <c r="Z146" s="6" t="s">
        <v>81</v>
      </c>
      <c r="AA146" s="6" t="s">
        <v>1409</v>
      </c>
      <c r="AB146" s="6" t="s">
        <v>1410</v>
      </c>
      <c r="AC146" s="5">
        <v>2</v>
      </c>
      <c r="AD146" s="5">
        <v>1</v>
      </c>
      <c r="AE146" s="5">
        <v>0</v>
      </c>
      <c r="AF146" s="6" t="s">
        <v>110</v>
      </c>
      <c r="AG146" s="6" t="s">
        <v>57</v>
      </c>
      <c r="AH146" s="5" t="b">
        <v>0</v>
      </c>
      <c r="AI146" s="5"/>
      <c r="AJ146" s="5"/>
      <c r="AK146" s="6" t="s">
        <v>111</v>
      </c>
      <c r="AL146" s="5">
        <v>2</v>
      </c>
      <c r="AM146" s="6" t="s">
        <v>1411</v>
      </c>
      <c r="AN146" s="6" t="s">
        <v>1412</v>
      </c>
      <c r="AO146" s="6" t="s">
        <v>1413</v>
      </c>
    </row>
    <row r="147" spans="1:41" s="8" customFormat="1" ht="31.85" customHeight="1" x14ac:dyDescent="0.25">
      <c r="A147" s="4">
        <v>146</v>
      </c>
      <c r="B147" s="6" t="s">
        <v>155</v>
      </c>
      <c r="C147" s="6" t="s">
        <v>1414</v>
      </c>
      <c r="D147" s="6" t="s">
        <v>155</v>
      </c>
      <c r="E147" s="5"/>
      <c r="F147" s="6" t="s">
        <v>272</v>
      </c>
      <c r="G147" s="5"/>
      <c r="H147" s="6" t="s">
        <v>45</v>
      </c>
      <c r="I147" s="6" t="s">
        <v>46</v>
      </c>
      <c r="J147" s="6" t="s">
        <v>47</v>
      </c>
      <c r="K147" s="6" t="s">
        <v>916</v>
      </c>
      <c r="L147" s="6">
        <v>3</v>
      </c>
      <c r="M147" s="6" t="s">
        <v>10</v>
      </c>
      <c r="N147" s="6" t="s">
        <v>1415</v>
      </c>
      <c r="O147" s="6" t="s">
        <v>1071</v>
      </c>
      <c r="P147" s="5">
        <v>3</v>
      </c>
      <c r="Q147" s="5">
        <v>3</v>
      </c>
      <c r="R147" s="5">
        <v>2</v>
      </c>
      <c r="S147" s="6" t="s">
        <v>1416</v>
      </c>
      <c r="T147" s="6" t="s">
        <v>52</v>
      </c>
      <c r="U147" s="6" t="s">
        <v>28</v>
      </c>
      <c r="V147" s="6" t="s">
        <v>1417</v>
      </c>
      <c r="W147" s="5">
        <v>3</v>
      </c>
      <c r="X147" s="7">
        <v>240</v>
      </c>
      <c r="Y147" s="7">
        <v>720</v>
      </c>
      <c r="Z147" s="6" t="s">
        <v>81</v>
      </c>
      <c r="AA147" s="6" t="s">
        <v>1418</v>
      </c>
      <c r="AB147" s="6" t="s">
        <v>272</v>
      </c>
      <c r="AC147" s="5">
        <v>3</v>
      </c>
      <c r="AD147" s="5">
        <v>0</v>
      </c>
      <c r="AE147" s="5">
        <v>0</v>
      </c>
      <c r="AF147" s="6" t="s">
        <v>28</v>
      </c>
      <c r="AG147" s="6" t="s">
        <v>57</v>
      </c>
      <c r="AH147" s="5" t="b">
        <v>0</v>
      </c>
      <c r="AI147" s="5"/>
      <c r="AJ147" s="5"/>
      <c r="AK147" s="6" t="s">
        <v>28</v>
      </c>
      <c r="AL147" s="5">
        <v>3</v>
      </c>
      <c r="AM147" s="6" t="s">
        <v>1419</v>
      </c>
      <c r="AN147" s="6" t="s">
        <v>1420</v>
      </c>
      <c r="AO147" s="6" t="s">
        <v>1421</v>
      </c>
    </row>
    <row r="148" spans="1:41" s="8" customFormat="1" ht="31.85" customHeight="1" x14ac:dyDescent="0.25">
      <c r="A148" s="4">
        <v>147</v>
      </c>
      <c r="B148" s="6" t="s">
        <v>155</v>
      </c>
      <c r="C148" s="6" t="s">
        <v>1422</v>
      </c>
      <c r="D148" s="6" t="s">
        <v>155</v>
      </c>
      <c r="E148" s="6" t="s">
        <v>1423</v>
      </c>
      <c r="F148" s="6" t="s">
        <v>1424</v>
      </c>
      <c r="G148" s="6" t="s">
        <v>1425</v>
      </c>
      <c r="H148" s="6" t="s">
        <v>45</v>
      </c>
      <c r="I148" s="6" t="s">
        <v>46</v>
      </c>
      <c r="J148" s="6" t="s">
        <v>47</v>
      </c>
      <c r="K148" s="6" t="s">
        <v>916</v>
      </c>
      <c r="L148" s="6">
        <v>3</v>
      </c>
      <c r="M148" s="6" t="s">
        <v>10</v>
      </c>
      <c r="N148" s="6" t="s">
        <v>954</v>
      </c>
      <c r="O148" s="6" t="s">
        <v>1426</v>
      </c>
      <c r="P148" s="5">
        <v>7</v>
      </c>
      <c r="Q148" s="5">
        <v>7</v>
      </c>
      <c r="R148" s="5">
        <v>1</v>
      </c>
      <c r="S148" s="6" t="s">
        <v>1427</v>
      </c>
      <c r="T148" s="6" t="s">
        <v>52</v>
      </c>
      <c r="U148" s="6" t="s">
        <v>28</v>
      </c>
      <c r="V148" s="6" t="s">
        <v>80</v>
      </c>
      <c r="W148" s="5">
        <v>3</v>
      </c>
      <c r="X148" s="7">
        <v>150</v>
      </c>
      <c r="Y148" s="7">
        <v>450</v>
      </c>
      <c r="Z148" s="6" t="s">
        <v>54</v>
      </c>
      <c r="AA148" s="5"/>
      <c r="AB148" s="6" t="s">
        <v>1428</v>
      </c>
      <c r="AC148" s="5">
        <v>2</v>
      </c>
      <c r="AD148" s="5">
        <v>5</v>
      </c>
      <c r="AE148" s="5">
        <v>0</v>
      </c>
      <c r="AF148" s="6" t="s">
        <v>204</v>
      </c>
      <c r="AG148" s="6" t="s">
        <v>57</v>
      </c>
      <c r="AH148" s="5" t="b">
        <v>1</v>
      </c>
      <c r="AI148" s="6" t="s">
        <v>175</v>
      </c>
      <c r="AJ148" s="5"/>
      <c r="AK148" s="5"/>
      <c r="AL148" s="5"/>
      <c r="AM148" s="6" t="s">
        <v>1429</v>
      </c>
      <c r="AN148" s="6" t="s">
        <v>1430</v>
      </c>
      <c r="AO148" s="6" t="s">
        <v>1431</v>
      </c>
    </row>
    <row r="149" spans="1:41" s="8" customFormat="1" ht="31.85" customHeight="1" x14ac:dyDescent="0.25">
      <c r="A149" s="4">
        <v>148</v>
      </c>
      <c r="B149" s="6" t="s">
        <v>155</v>
      </c>
      <c r="C149" s="6" t="s">
        <v>1432</v>
      </c>
      <c r="D149" s="6" t="s">
        <v>155</v>
      </c>
      <c r="E149" s="6" t="s">
        <v>1433</v>
      </c>
      <c r="F149" s="6" t="s">
        <v>1434</v>
      </c>
      <c r="G149" s="6" t="s">
        <v>1435</v>
      </c>
      <c r="H149" s="6" t="s">
        <v>1436</v>
      </c>
      <c r="I149" s="6" t="s">
        <v>46</v>
      </c>
      <c r="J149" s="6" t="s">
        <v>47</v>
      </c>
      <c r="K149" s="6" t="s">
        <v>916</v>
      </c>
      <c r="L149" s="6">
        <v>3</v>
      </c>
      <c r="M149" s="6" t="s">
        <v>10</v>
      </c>
      <c r="N149" s="6" t="s">
        <v>954</v>
      </c>
      <c r="O149" s="6" t="s">
        <v>942</v>
      </c>
      <c r="P149" s="5">
        <v>2</v>
      </c>
      <c r="Q149" s="5">
        <v>2</v>
      </c>
      <c r="R149" s="5">
        <v>1</v>
      </c>
      <c r="S149" s="6" t="s">
        <v>1437</v>
      </c>
      <c r="T149" s="6" t="s">
        <v>52</v>
      </c>
      <c r="U149" s="6" t="s">
        <v>28</v>
      </c>
      <c r="V149" s="6" t="s">
        <v>80</v>
      </c>
      <c r="W149" s="5">
        <v>3</v>
      </c>
      <c r="X149" s="7">
        <v>150</v>
      </c>
      <c r="Y149" s="7">
        <v>450</v>
      </c>
      <c r="Z149" s="6" t="s">
        <v>81</v>
      </c>
      <c r="AA149" s="6" t="s">
        <v>1438</v>
      </c>
      <c r="AB149" s="6" t="s">
        <v>1439</v>
      </c>
      <c r="AC149" s="5">
        <v>2</v>
      </c>
      <c r="AD149" s="5">
        <v>0</v>
      </c>
      <c r="AE149" s="5">
        <v>0</v>
      </c>
      <c r="AF149" s="6" t="s">
        <v>28</v>
      </c>
      <c r="AG149" s="6" t="s">
        <v>57</v>
      </c>
      <c r="AH149" s="5" t="b">
        <v>1</v>
      </c>
      <c r="AI149" s="6" t="s">
        <v>175</v>
      </c>
      <c r="AJ149" s="5"/>
      <c r="AK149" s="6" t="s">
        <v>28</v>
      </c>
      <c r="AL149" s="5">
        <v>2</v>
      </c>
      <c r="AM149" s="6" t="s">
        <v>1440</v>
      </c>
      <c r="AN149" s="6" t="s">
        <v>1441</v>
      </c>
      <c r="AO149" s="6" t="s">
        <v>1442</v>
      </c>
    </row>
    <row r="150" spans="1:41" s="8" customFormat="1" ht="31.85" customHeight="1" x14ac:dyDescent="0.25">
      <c r="A150" s="4">
        <v>149</v>
      </c>
      <c r="B150" s="6" t="s">
        <v>1443</v>
      </c>
      <c r="C150" s="6" t="s">
        <v>1444</v>
      </c>
      <c r="D150" s="6" t="s">
        <v>155</v>
      </c>
      <c r="E150" s="6" t="s">
        <v>1445</v>
      </c>
      <c r="F150" s="6" t="s">
        <v>1446</v>
      </c>
      <c r="G150" s="6" t="s">
        <v>1447</v>
      </c>
      <c r="H150" s="6" t="s">
        <v>45</v>
      </c>
      <c r="I150" s="6" t="s">
        <v>46</v>
      </c>
      <c r="J150" s="6" t="s">
        <v>47</v>
      </c>
      <c r="K150" s="6" t="s">
        <v>1448</v>
      </c>
      <c r="L150" s="6">
        <v>3</v>
      </c>
      <c r="M150" s="6" t="s">
        <v>10</v>
      </c>
      <c r="N150" s="6" t="s">
        <v>1449</v>
      </c>
      <c r="O150" s="6" t="s">
        <v>1450</v>
      </c>
      <c r="P150" s="5">
        <v>2</v>
      </c>
      <c r="Q150" s="5">
        <v>2</v>
      </c>
      <c r="R150" s="5">
        <v>2</v>
      </c>
      <c r="S150" s="6" t="s">
        <v>1451</v>
      </c>
      <c r="T150" s="6" t="s">
        <v>52</v>
      </c>
      <c r="U150" s="6" t="s">
        <v>28</v>
      </c>
      <c r="V150" s="5"/>
      <c r="W150" s="5">
        <v>1</v>
      </c>
      <c r="X150" s="7">
        <v>70</v>
      </c>
      <c r="Y150" s="7">
        <v>70</v>
      </c>
      <c r="Z150" s="6" t="s">
        <v>54</v>
      </c>
      <c r="AA150" s="5"/>
      <c r="AB150" s="6" t="s">
        <v>1452</v>
      </c>
      <c r="AC150" s="5">
        <v>1</v>
      </c>
      <c r="AD150" s="5">
        <v>1</v>
      </c>
      <c r="AE150" s="5">
        <v>0</v>
      </c>
      <c r="AF150" s="6" t="s">
        <v>110</v>
      </c>
      <c r="AG150" s="6" t="s">
        <v>186</v>
      </c>
      <c r="AH150" s="5" t="b">
        <v>0</v>
      </c>
      <c r="AI150" s="5"/>
      <c r="AJ150" s="5"/>
      <c r="AK150" s="6" t="s">
        <v>111</v>
      </c>
      <c r="AL150" s="5">
        <v>1</v>
      </c>
      <c r="AM150" s="6" t="s">
        <v>1453</v>
      </c>
      <c r="AN150" s="6" t="s">
        <v>1454</v>
      </c>
      <c r="AO150" s="6" t="s">
        <v>1455</v>
      </c>
    </row>
    <row r="151" spans="1:41" s="8" customFormat="1" ht="31.85" customHeight="1" x14ac:dyDescent="0.25">
      <c r="A151" s="4">
        <v>150</v>
      </c>
      <c r="B151" s="6" t="s">
        <v>392</v>
      </c>
      <c r="C151" s="6" t="s">
        <v>1456</v>
      </c>
      <c r="D151" s="6" t="s">
        <v>392</v>
      </c>
      <c r="E151" s="6" t="s">
        <v>1457</v>
      </c>
      <c r="F151" s="6" t="s">
        <v>1458</v>
      </c>
      <c r="G151" s="5"/>
      <c r="H151" s="6" t="s">
        <v>45</v>
      </c>
      <c r="I151" s="6" t="s">
        <v>46</v>
      </c>
      <c r="J151" s="6" t="s">
        <v>47</v>
      </c>
      <c r="K151" s="6" t="s">
        <v>1448</v>
      </c>
      <c r="L151" s="6">
        <v>3</v>
      </c>
      <c r="M151" s="6" t="s">
        <v>10</v>
      </c>
      <c r="N151" s="6" t="s">
        <v>1459</v>
      </c>
      <c r="O151" s="6" t="s">
        <v>1218</v>
      </c>
      <c r="P151" s="5">
        <v>1</v>
      </c>
      <c r="Q151" s="5">
        <v>1</v>
      </c>
      <c r="R151" s="5">
        <v>1</v>
      </c>
      <c r="S151" s="6" t="s">
        <v>1460</v>
      </c>
      <c r="T151" s="6" t="s">
        <v>52</v>
      </c>
      <c r="U151" s="6" t="s">
        <v>28</v>
      </c>
      <c r="V151" s="6" t="s">
        <v>96</v>
      </c>
      <c r="W151" s="5">
        <v>1</v>
      </c>
      <c r="X151" s="7">
        <v>60</v>
      </c>
      <c r="Y151" s="7">
        <v>60</v>
      </c>
      <c r="Z151" s="6" t="s">
        <v>54</v>
      </c>
      <c r="AA151" s="5"/>
      <c r="AB151" s="6" t="s">
        <v>1461</v>
      </c>
      <c r="AC151" s="5">
        <v>1</v>
      </c>
      <c r="AD151" s="5">
        <v>0</v>
      </c>
      <c r="AE151" s="5">
        <v>0</v>
      </c>
      <c r="AF151" s="6" t="s">
        <v>28</v>
      </c>
      <c r="AG151" s="6" t="s">
        <v>238</v>
      </c>
      <c r="AH151" s="5" t="b">
        <v>1</v>
      </c>
      <c r="AI151" s="6" t="s">
        <v>85</v>
      </c>
      <c r="AJ151" s="5"/>
      <c r="AK151" s="5"/>
      <c r="AL151" s="5"/>
      <c r="AM151" s="6" t="s">
        <v>1462</v>
      </c>
      <c r="AN151" s="5"/>
      <c r="AO151" s="6" t="s">
        <v>1463</v>
      </c>
    </row>
    <row r="152" spans="1:41" s="8" customFormat="1" ht="31.85" customHeight="1" x14ac:dyDescent="0.25">
      <c r="A152" s="4">
        <v>151</v>
      </c>
      <c r="B152" s="6" t="s">
        <v>937</v>
      </c>
      <c r="C152" s="6" t="s">
        <v>1464</v>
      </c>
      <c r="D152" s="6" t="s">
        <v>155</v>
      </c>
      <c r="E152" s="6" t="s">
        <v>1465</v>
      </c>
      <c r="F152" s="6" t="s">
        <v>1466</v>
      </c>
      <c r="G152" s="5"/>
      <c r="H152" s="6" t="s">
        <v>45</v>
      </c>
      <c r="I152" s="6" t="s">
        <v>46</v>
      </c>
      <c r="J152" s="6" t="s">
        <v>47</v>
      </c>
      <c r="K152" s="6" t="s">
        <v>1448</v>
      </c>
      <c r="L152" s="6">
        <v>3</v>
      </c>
      <c r="M152" s="6" t="s">
        <v>10</v>
      </c>
      <c r="N152" s="6" t="s">
        <v>1459</v>
      </c>
      <c r="O152" s="6" t="s">
        <v>1467</v>
      </c>
      <c r="P152" s="5">
        <v>1</v>
      </c>
      <c r="Q152" s="5">
        <v>1</v>
      </c>
      <c r="R152" s="5">
        <v>1</v>
      </c>
      <c r="S152" s="6" t="s">
        <v>1468</v>
      </c>
      <c r="T152" s="6" t="s">
        <v>52</v>
      </c>
      <c r="U152" s="6" t="s">
        <v>30</v>
      </c>
      <c r="V152" s="5"/>
      <c r="W152" s="5">
        <v>1</v>
      </c>
      <c r="X152" s="7">
        <v>30</v>
      </c>
      <c r="Y152" s="7">
        <v>30</v>
      </c>
      <c r="Z152" s="6" t="s">
        <v>54</v>
      </c>
      <c r="AA152" s="5"/>
      <c r="AB152" s="6" t="s">
        <v>1469</v>
      </c>
      <c r="AC152" s="5">
        <v>0</v>
      </c>
      <c r="AD152" s="5">
        <v>0</v>
      </c>
      <c r="AE152" s="5">
        <v>1</v>
      </c>
      <c r="AF152" s="6" t="s">
        <v>30</v>
      </c>
      <c r="AG152" s="6" t="s">
        <v>238</v>
      </c>
      <c r="AH152" s="5" t="b">
        <v>0</v>
      </c>
      <c r="AI152" s="5"/>
      <c r="AJ152" s="5"/>
      <c r="AK152" s="5"/>
      <c r="AL152" s="5"/>
      <c r="AM152" s="6" t="s">
        <v>1470</v>
      </c>
      <c r="AN152" s="5"/>
      <c r="AO152" s="6" t="s">
        <v>1471</v>
      </c>
    </row>
    <row r="153" spans="1:41" s="8" customFormat="1" ht="31.85" customHeight="1" x14ac:dyDescent="0.25">
      <c r="A153" s="4">
        <v>152</v>
      </c>
      <c r="B153" s="6" t="s">
        <v>1164</v>
      </c>
      <c r="C153" s="6" t="s">
        <v>1472</v>
      </c>
      <c r="D153" s="6" t="s">
        <v>101</v>
      </c>
      <c r="E153" s="6" t="s">
        <v>1473</v>
      </c>
      <c r="F153" s="6" t="s">
        <v>1474</v>
      </c>
      <c r="G153" s="5"/>
      <c r="H153" s="6" t="s">
        <v>45</v>
      </c>
      <c r="I153" s="6" t="s">
        <v>46</v>
      </c>
      <c r="J153" s="6" t="s">
        <v>47</v>
      </c>
      <c r="K153" s="6" t="s">
        <v>1448</v>
      </c>
      <c r="L153" s="6">
        <v>3</v>
      </c>
      <c r="M153" s="6" t="s">
        <v>10</v>
      </c>
      <c r="N153" s="6" t="s">
        <v>1475</v>
      </c>
      <c r="O153" s="6" t="s">
        <v>820</v>
      </c>
      <c r="P153" s="5">
        <v>1</v>
      </c>
      <c r="Q153" s="5">
        <v>1</v>
      </c>
      <c r="R153" s="5">
        <v>1</v>
      </c>
      <c r="S153" s="6" t="s">
        <v>1476</v>
      </c>
      <c r="T153" s="6" t="s">
        <v>52</v>
      </c>
      <c r="U153" s="6" t="s">
        <v>28</v>
      </c>
      <c r="V153" s="6" t="s">
        <v>96</v>
      </c>
      <c r="W153" s="5">
        <v>1</v>
      </c>
      <c r="X153" s="7">
        <v>90</v>
      </c>
      <c r="Y153" s="7">
        <v>90</v>
      </c>
      <c r="Z153" s="6" t="s">
        <v>54</v>
      </c>
      <c r="AA153" s="5"/>
      <c r="AB153" s="6" t="s">
        <v>1477</v>
      </c>
      <c r="AC153" s="5">
        <v>1</v>
      </c>
      <c r="AD153" s="5">
        <v>0</v>
      </c>
      <c r="AE153" s="5">
        <v>0</v>
      </c>
      <c r="AF153" s="6" t="s">
        <v>28</v>
      </c>
      <c r="AG153" s="6" t="s">
        <v>186</v>
      </c>
      <c r="AH153" s="5" t="b">
        <v>0</v>
      </c>
      <c r="AI153" s="5"/>
      <c r="AJ153" s="5"/>
      <c r="AK153" s="5"/>
      <c r="AL153" s="5"/>
      <c r="AM153" s="6" t="s">
        <v>1478</v>
      </c>
      <c r="AN153" s="5"/>
      <c r="AO153" s="6" t="s">
        <v>1479</v>
      </c>
    </row>
    <row r="154" spans="1:41" s="8" customFormat="1" ht="31.85" customHeight="1" x14ac:dyDescent="0.25">
      <c r="A154" s="4">
        <v>153</v>
      </c>
      <c r="B154" s="6" t="s">
        <v>392</v>
      </c>
      <c r="C154" s="6" t="s">
        <v>1480</v>
      </c>
      <c r="D154" s="6" t="s">
        <v>392</v>
      </c>
      <c r="E154" s="6" t="s">
        <v>1481</v>
      </c>
      <c r="F154" s="6" t="s">
        <v>1482</v>
      </c>
      <c r="G154" s="6" t="s">
        <v>1483</v>
      </c>
      <c r="H154" s="6" t="s">
        <v>45</v>
      </c>
      <c r="I154" s="6" t="s">
        <v>46</v>
      </c>
      <c r="J154" s="6" t="s">
        <v>47</v>
      </c>
      <c r="K154" s="6" t="s">
        <v>1448</v>
      </c>
      <c r="L154" s="6">
        <v>3</v>
      </c>
      <c r="M154" s="6" t="s">
        <v>10</v>
      </c>
      <c r="N154" s="6" t="s">
        <v>1449</v>
      </c>
      <c r="O154" s="6" t="s">
        <v>771</v>
      </c>
      <c r="P154" s="5">
        <v>3</v>
      </c>
      <c r="Q154" s="5">
        <v>3</v>
      </c>
      <c r="R154" s="5">
        <v>1</v>
      </c>
      <c r="S154" s="6" t="s">
        <v>1484</v>
      </c>
      <c r="T154" s="6" t="s">
        <v>52</v>
      </c>
      <c r="U154" s="6" t="s">
        <v>30</v>
      </c>
      <c r="V154" s="5"/>
      <c r="W154" s="5">
        <v>1</v>
      </c>
      <c r="X154" s="7">
        <v>30</v>
      </c>
      <c r="Y154" s="7">
        <v>30</v>
      </c>
      <c r="Z154" s="6" t="s">
        <v>54</v>
      </c>
      <c r="AA154" s="5"/>
      <c r="AB154" s="6" t="s">
        <v>1485</v>
      </c>
      <c r="AC154" s="5">
        <v>0</v>
      </c>
      <c r="AD154" s="5">
        <v>2</v>
      </c>
      <c r="AE154" s="5">
        <v>1</v>
      </c>
      <c r="AF154" s="6" t="s">
        <v>1486</v>
      </c>
      <c r="AG154" s="6" t="s">
        <v>238</v>
      </c>
      <c r="AH154" s="5" t="b">
        <v>0</v>
      </c>
      <c r="AI154" s="5"/>
      <c r="AJ154" s="5"/>
      <c r="AK154" s="5"/>
      <c r="AL154" s="5"/>
      <c r="AM154" s="6" t="s">
        <v>1487</v>
      </c>
      <c r="AN154" s="5"/>
      <c r="AO154" s="6" t="s">
        <v>1488</v>
      </c>
    </row>
    <row r="155" spans="1:41" s="8" customFormat="1" ht="31.85" customHeight="1" x14ac:dyDescent="0.25">
      <c r="A155" s="4">
        <v>154</v>
      </c>
      <c r="B155" s="6" t="s">
        <v>392</v>
      </c>
      <c r="C155" s="6" t="s">
        <v>1489</v>
      </c>
      <c r="D155" s="6" t="s">
        <v>392</v>
      </c>
      <c r="E155" s="6" t="s">
        <v>1490</v>
      </c>
      <c r="F155" s="6" t="s">
        <v>1491</v>
      </c>
      <c r="G155" s="6" t="s">
        <v>1492</v>
      </c>
      <c r="H155" s="6" t="s">
        <v>45</v>
      </c>
      <c r="I155" s="6" t="s">
        <v>46</v>
      </c>
      <c r="J155" s="6" t="s">
        <v>47</v>
      </c>
      <c r="K155" s="6" t="s">
        <v>1448</v>
      </c>
      <c r="L155" s="6">
        <v>3</v>
      </c>
      <c r="M155" s="6" t="s">
        <v>10</v>
      </c>
      <c r="N155" s="6" t="s">
        <v>1449</v>
      </c>
      <c r="O155" s="6" t="s">
        <v>1493</v>
      </c>
      <c r="P155" s="5">
        <v>1</v>
      </c>
      <c r="Q155" s="5">
        <v>1</v>
      </c>
      <c r="R155" s="5">
        <v>1</v>
      </c>
      <c r="S155" s="6" t="s">
        <v>1494</v>
      </c>
      <c r="T155" s="6" t="s">
        <v>52</v>
      </c>
      <c r="U155" s="6" t="s">
        <v>213</v>
      </c>
      <c r="V155" s="5"/>
      <c r="W155" s="5">
        <v>1</v>
      </c>
      <c r="X155" s="7">
        <v>300</v>
      </c>
      <c r="Y155" s="7">
        <v>300</v>
      </c>
      <c r="Z155" s="6" t="s">
        <v>304</v>
      </c>
      <c r="AA155" s="5"/>
      <c r="AB155" s="6" t="s">
        <v>1495</v>
      </c>
      <c r="AC155" s="5">
        <v>0</v>
      </c>
      <c r="AD155" s="5">
        <v>0</v>
      </c>
      <c r="AE155" s="5">
        <v>0</v>
      </c>
      <c r="AF155" s="6" t="s">
        <v>213</v>
      </c>
      <c r="AG155" s="6" t="s">
        <v>226</v>
      </c>
      <c r="AH155" s="5" t="b">
        <v>1</v>
      </c>
      <c r="AI155" s="6" t="s">
        <v>175</v>
      </c>
      <c r="AJ155" s="5"/>
      <c r="AK155" s="5"/>
      <c r="AL155" s="5"/>
      <c r="AM155" s="6" t="s">
        <v>1496</v>
      </c>
      <c r="AN155" s="5"/>
      <c r="AO155" s="6" t="s">
        <v>1497</v>
      </c>
    </row>
    <row r="156" spans="1:41" s="8" customFormat="1" ht="31.85" customHeight="1" x14ac:dyDescent="0.25">
      <c r="A156" s="4">
        <v>155</v>
      </c>
      <c r="B156" s="6" t="s">
        <v>73</v>
      </c>
      <c r="C156" s="6" t="s">
        <v>1498</v>
      </c>
      <c r="D156" s="6" t="s">
        <v>73</v>
      </c>
      <c r="E156" s="6" t="s">
        <v>1499</v>
      </c>
      <c r="F156" s="6" t="s">
        <v>1500</v>
      </c>
      <c r="G156" s="6" t="s">
        <v>1501</v>
      </c>
      <c r="H156" s="6" t="s">
        <v>45</v>
      </c>
      <c r="I156" s="6" t="s">
        <v>46</v>
      </c>
      <c r="J156" s="6" t="s">
        <v>47</v>
      </c>
      <c r="K156" s="6" t="s">
        <v>1448</v>
      </c>
      <c r="L156" s="6">
        <v>3</v>
      </c>
      <c r="M156" s="6" t="s">
        <v>10</v>
      </c>
      <c r="N156" s="6" t="s">
        <v>1449</v>
      </c>
      <c r="O156" s="6" t="s">
        <v>500</v>
      </c>
      <c r="P156" s="5">
        <v>1</v>
      </c>
      <c r="Q156" s="5">
        <v>1</v>
      </c>
      <c r="R156" s="5">
        <v>1</v>
      </c>
      <c r="S156" s="6" t="s">
        <v>1502</v>
      </c>
      <c r="T156" s="6" t="s">
        <v>52</v>
      </c>
      <c r="U156" s="6" t="s">
        <v>28</v>
      </c>
      <c r="V156" s="6" t="s">
        <v>96</v>
      </c>
      <c r="W156" s="5">
        <v>1</v>
      </c>
      <c r="X156" s="7">
        <v>80</v>
      </c>
      <c r="Y156" s="7">
        <v>80</v>
      </c>
      <c r="Z156" s="6" t="s">
        <v>54</v>
      </c>
      <c r="AA156" s="5"/>
      <c r="AB156" s="6" t="s">
        <v>1503</v>
      </c>
      <c r="AC156" s="5">
        <v>1</v>
      </c>
      <c r="AD156" s="5">
        <v>0</v>
      </c>
      <c r="AE156" s="5">
        <v>0</v>
      </c>
      <c r="AF156" s="6" t="s">
        <v>28</v>
      </c>
      <c r="AG156" s="6" t="s">
        <v>238</v>
      </c>
      <c r="AH156" s="5" t="b">
        <v>0</v>
      </c>
      <c r="AI156" s="5"/>
      <c r="AJ156" s="5"/>
      <c r="AK156" s="5"/>
      <c r="AL156" s="5"/>
      <c r="AM156" s="6" t="s">
        <v>1504</v>
      </c>
      <c r="AN156" s="5"/>
      <c r="AO156" s="6" t="s">
        <v>1505</v>
      </c>
    </row>
    <row r="157" spans="1:41" s="8" customFormat="1" ht="31.85" customHeight="1" x14ac:dyDescent="0.25">
      <c r="A157" s="4">
        <v>156</v>
      </c>
      <c r="B157" s="6" t="s">
        <v>89</v>
      </c>
      <c r="C157" s="6" t="s">
        <v>1506</v>
      </c>
      <c r="D157" s="6" t="s">
        <v>89</v>
      </c>
      <c r="E157" s="6" t="s">
        <v>1507</v>
      </c>
      <c r="F157" s="6" t="s">
        <v>1508</v>
      </c>
      <c r="G157" s="6" t="s">
        <v>1509</v>
      </c>
      <c r="H157" s="6" t="s">
        <v>45</v>
      </c>
      <c r="I157" s="6" t="s">
        <v>46</v>
      </c>
      <c r="J157" s="6" t="s">
        <v>47</v>
      </c>
      <c r="K157" s="6" t="s">
        <v>1448</v>
      </c>
      <c r="L157" s="6">
        <v>3</v>
      </c>
      <c r="M157" s="6" t="s">
        <v>10</v>
      </c>
      <c r="N157" s="6" t="s">
        <v>1449</v>
      </c>
      <c r="O157" s="6" t="s">
        <v>1510</v>
      </c>
      <c r="P157" s="5">
        <v>3</v>
      </c>
      <c r="Q157" s="5">
        <v>3</v>
      </c>
      <c r="R157" s="5">
        <v>1</v>
      </c>
      <c r="S157" s="6" t="s">
        <v>1511</v>
      </c>
      <c r="T157" s="6" t="s">
        <v>52</v>
      </c>
      <c r="U157" s="6" t="s">
        <v>28</v>
      </c>
      <c r="V157" s="6" t="s">
        <v>96</v>
      </c>
      <c r="W157" s="5">
        <v>1</v>
      </c>
      <c r="X157" s="7">
        <v>80</v>
      </c>
      <c r="Y157" s="7">
        <v>80</v>
      </c>
      <c r="Z157" s="6" t="s">
        <v>54</v>
      </c>
      <c r="AA157" s="5"/>
      <c r="AB157" s="6" t="s">
        <v>1512</v>
      </c>
      <c r="AC157" s="5">
        <v>1</v>
      </c>
      <c r="AD157" s="5">
        <v>2</v>
      </c>
      <c r="AE157" s="5">
        <v>0</v>
      </c>
      <c r="AF157" s="6" t="s">
        <v>110</v>
      </c>
      <c r="AG157" s="6" t="s">
        <v>238</v>
      </c>
      <c r="AH157" s="5" t="b">
        <v>0</v>
      </c>
      <c r="AI157" s="5"/>
      <c r="AJ157" s="5"/>
      <c r="AK157" s="5"/>
      <c r="AL157" s="5"/>
      <c r="AM157" s="6" t="s">
        <v>1513</v>
      </c>
      <c r="AN157" s="5"/>
      <c r="AO157" s="6" t="s">
        <v>1514</v>
      </c>
    </row>
    <row r="158" spans="1:41" s="8" customFormat="1" ht="31.85" customHeight="1" x14ac:dyDescent="0.25">
      <c r="A158" s="4">
        <v>157</v>
      </c>
      <c r="B158" s="6" t="s">
        <v>1515</v>
      </c>
      <c r="C158" s="6" t="s">
        <v>1516</v>
      </c>
      <c r="D158" s="6" t="s">
        <v>392</v>
      </c>
      <c r="E158" s="6" t="s">
        <v>1517</v>
      </c>
      <c r="F158" s="6" t="s">
        <v>1518</v>
      </c>
      <c r="G158" s="6" t="s">
        <v>1519</v>
      </c>
      <c r="H158" s="6" t="s">
        <v>45</v>
      </c>
      <c r="I158" s="6" t="s">
        <v>46</v>
      </c>
      <c r="J158" s="6" t="s">
        <v>47</v>
      </c>
      <c r="K158" s="6" t="s">
        <v>1448</v>
      </c>
      <c r="L158" s="6">
        <v>3</v>
      </c>
      <c r="M158" s="6" t="s">
        <v>10</v>
      </c>
      <c r="N158" s="6" t="s">
        <v>1449</v>
      </c>
      <c r="O158" s="6" t="s">
        <v>1520</v>
      </c>
      <c r="P158" s="5">
        <v>3</v>
      </c>
      <c r="Q158" s="5">
        <v>3</v>
      </c>
      <c r="R158" s="5">
        <v>1</v>
      </c>
      <c r="S158" s="6" t="s">
        <v>1521</v>
      </c>
      <c r="T158" s="6" t="s">
        <v>52</v>
      </c>
      <c r="U158" s="6" t="s">
        <v>28</v>
      </c>
      <c r="V158" s="6" t="s">
        <v>96</v>
      </c>
      <c r="W158" s="5">
        <v>1</v>
      </c>
      <c r="X158" s="7">
        <v>70</v>
      </c>
      <c r="Y158" s="7">
        <v>70</v>
      </c>
      <c r="Z158" s="6" t="s">
        <v>54</v>
      </c>
      <c r="AA158" s="5"/>
      <c r="AB158" s="6" t="s">
        <v>1522</v>
      </c>
      <c r="AC158" s="5">
        <v>1</v>
      </c>
      <c r="AD158" s="5">
        <v>2</v>
      </c>
      <c r="AE158" s="5">
        <v>0</v>
      </c>
      <c r="AF158" s="6" t="s">
        <v>110</v>
      </c>
      <c r="AG158" s="6" t="s">
        <v>84</v>
      </c>
      <c r="AH158" s="5" t="b">
        <v>1</v>
      </c>
      <c r="AI158" s="6" t="s">
        <v>85</v>
      </c>
      <c r="AJ158" s="5"/>
      <c r="AK158" s="5"/>
      <c r="AL158" s="5"/>
      <c r="AM158" s="6" t="s">
        <v>1523</v>
      </c>
      <c r="AN158" s="5"/>
      <c r="AO158" s="6" t="s">
        <v>1524</v>
      </c>
    </row>
    <row r="159" spans="1:41" s="8" customFormat="1" ht="31.85" customHeight="1" x14ac:dyDescent="0.25">
      <c r="A159" s="4">
        <v>158</v>
      </c>
      <c r="B159" s="6" t="s">
        <v>1515</v>
      </c>
      <c r="C159" s="6" t="s">
        <v>1525</v>
      </c>
      <c r="D159" s="6" t="s">
        <v>392</v>
      </c>
      <c r="E159" s="5"/>
      <c r="F159" s="5"/>
      <c r="G159" s="6" t="s">
        <v>1526</v>
      </c>
      <c r="H159" s="6" t="s">
        <v>45</v>
      </c>
      <c r="I159" s="6" t="s">
        <v>46</v>
      </c>
      <c r="J159" s="6" t="s">
        <v>47</v>
      </c>
      <c r="K159" s="6" t="s">
        <v>1448</v>
      </c>
      <c r="L159" s="6">
        <v>3</v>
      </c>
      <c r="M159" s="6" t="s">
        <v>10</v>
      </c>
      <c r="N159" s="6" t="s">
        <v>1449</v>
      </c>
      <c r="O159" s="6" t="s">
        <v>1527</v>
      </c>
      <c r="P159" s="5">
        <v>4</v>
      </c>
      <c r="Q159" s="5">
        <v>4</v>
      </c>
      <c r="R159" s="5">
        <v>2</v>
      </c>
      <c r="S159" s="6" t="s">
        <v>1528</v>
      </c>
      <c r="T159" s="6" t="s">
        <v>52</v>
      </c>
      <c r="U159" s="6" t="s">
        <v>28</v>
      </c>
      <c r="V159" s="6" t="s">
        <v>96</v>
      </c>
      <c r="W159" s="5">
        <v>2</v>
      </c>
      <c r="X159" s="7">
        <v>100</v>
      </c>
      <c r="Y159" s="7">
        <v>200</v>
      </c>
      <c r="Z159" s="6" t="s">
        <v>54</v>
      </c>
      <c r="AA159" s="6" t="s">
        <v>1529</v>
      </c>
      <c r="AB159" s="5"/>
      <c r="AC159" s="5">
        <v>2</v>
      </c>
      <c r="AD159" s="5">
        <v>2</v>
      </c>
      <c r="AE159" s="5">
        <v>0</v>
      </c>
      <c r="AF159" s="6" t="s">
        <v>110</v>
      </c>
      <c r="AG159" s="6" t="s">
        <v>238</v>
      </c>
      <c r="AH159" s="5" t="b">
        <v>0</v>
      </c>
      <c r="AI159" s="5"/>
      <c r="AJ159" s="5"/>
      <c r="AK159" s="6" t="s">
        <v>111</v>
      </c>
      <c r="AL159" s="5">
        <v>2</v>
      </c>
      <c r="AM159" s="6" t="s">
        <v>1530</v>
      </c>
      <c r="AN159" s="6" t="s">
        <v>1531</v>
      </c>
      <c r="AO159" s="6" t="s">
        <v>1532</v>
      </c>
    </row>
    <row r="160" spans="1:41" s="8" customFormat="1" ht="31.85" customHeight="1" x14ac:dyDescent="0.25">
      <c r="A160" s="4">
        <v>159</v>
      </c>
      <c r="B160" s="6" t="s">
        <v>89</v>
      </c>
      <c r="C160" s="6" t="s">
        <v>1533</v>
      </c>
      <c r="D160" s="6" t="s">
        <v>89</v>
      </c>
      <c r="E160" s="6" t="s">
        <v>1534</v>
      </c>
      <c r="F160" s="6" t="s">
        <v>1535</v>
      </c>
      <c r="G160" s="5"/>
      <c r="H160" s="6" t="s">
        <v>45</v>
      </c>
      <c r="I160" s="6" t="s">
        <v>46</v>
      </c>
      <c r="J160" s="6" t="s">
        <v>47</v>
      </c>
      <c r="K160" s="6" t="s">
        <v>1448</v>
      </c>
      <c r="L160" s="6">
        <v>3</v>
      </c>
      <c r="M160" s="6" t="s">
        <v>10</v>
      </c>
      <c r="N160" s="6" t="s">
        <v>1459</v>
      </c>
      <c r="O160" s="6" t="s">
        <v>160</v>
      </c>
      <c r="P160" s="5">
        <v>1</v>
      </c>
      <c r="Q160" s="5">
        <v>1</v>
      </c>
      <c r="R160" s="5">
        <v>2</v>
      </c>
      <c r="S160" s="6" t="s">
        <v>1536</v>
      </c>
      <c r="T160" s="6" t="s">
        <v>52</v>
      </c>
      <c r="U160" s="6" t="s">
        <v>28</v>
      </c>
      <c r="V160" s="6" t="s">
        <v>96</v>
      </c>
      <c r="W160" s="5">
        <v>2</v>
      </c>
      <c r="X160" s="7">
        <v>80</v>
      </c>
      <c r="Y160" s="7">
        <v>160</v>
      </c>
      <c r="Z160" s="6" t="s">
        <v>81</v>
      </c>
      <c r="AA160" s="5"/>
      <c r="AB160" s="6" t="s">
        <v>1537</v>
      </c>
      <c r="AC160" s="5">
        <v>1</v>
      </c>
      <c r="AD160" s="5">
        <v>0</v>
      </c>
      <c r="AE160" s="5">
        <v>0</v>
      </c>
      <c r="AF160" s="6" t="s">
        <v>28</v>
      </c>
      <c r="AG160" s="6" t="s">
        <v>226</v>
      </c>
      <c r="AH160" s="5" t="b">
        <v>0</v>
      </c>
      <c r="AI160" s="5"/>
      <c r="AJ160" s="5"/>
      <c r="AK160" s="6" t="s">
        <v>28</v>
      </c>
      <c r="AL160" s="5">
        <v>1</v>
      </c>
      <c r="AM160" s="6" t="s">
        <v>1538</v>
      </c>
      <c r="AN160" s="6" t="s">
        <v>1539</v>
      </c>
      <c r="AO160" s="6" t="s">
        <v>1540</v>
      </c>
    </row>
    <row r="161" spans="1:41" s="8" customFormat="1" ht="31.85" customHeight="1" x14ac:dyDescent="0.25">
      <c r="A161" s="4">
        <v>160</v>
      </c>
      <c r="B161" s="6" t="s">
        <v>392</v>
      </c>
      <c r="C161" s="6" t="s">
        <v>1541</v>
      </c>
      <c r="D161" s="6" t="s">
        <v>392</v>
      </c>
      <c r="E161" s="6" t="s">
        <v>1542</v>
      </c>
      <c r="F161" s="6" t="s">
        <v>1543</v>
      </c>
      <c r="G161" s="6" t="s">
        <v>1544</v>
      </c>
      <c r="H161" s="6" t="s">
        <v>45</v>
      </c>
      <c r="I161" s="6" t="s">
        <v>46</v>
      </c>
      <c r="J161" s="6" t="s">
        <v>47</v>
      </c>
      <c r="K161" s="6" t="s">
        <v>1448</v>
      </c>
      <c r="L161" s="6">
        <v>3</v>
      </c>
      <c r="M161" s="6" t="s">
        <v>10</v>
      </c>
      <c r="N161" s="6" t="s">
        <v>1449</v>
      </c>
      <c r="O161" s="6" t="s">
        <v>1545</v>
      </c>
      <c r="P161" s="5">
        <v>4</v>
      </c>
      <c r="Q161" s="5">
        <v>4</v>
      </c>
      <c r="R161" s="5">
        <v>2</v>
      </c>
      <c r="S161" s="6" t="s">
        <v>1546</v>
      </c>
      <c r="T161" s="6" t="s">
        <v>52</v>
      </c>
      <c r="U161" s="6" t="s">
        <v>28</v>
      </c>
      <c r="V161" s="5"/>
      <c r="W161" s="5">
        <v>2</v>
      </c>
      <c r="X161" s="7">
        <v>90</v>
      </c>
      <c r="Y161" s="7">
        <v>180</v>
      </c>
      <c r="Z161" s="6" t="s">
        <v>54</v>
      </c>
      <c r="AA161" s="5"/>
      <c r="AB161" s="6" t="s">
        <v>1547</v>
      </c>
      <c r="AC161" s="5">
        <v>1</v>
      </c>
      <c r="AD161" s="5">
        <v>3</v>
      </c>
      <c r="AE161" s="5">
        <v>0</v>
      </c>
      <c r="AF161" s="6" t="s">
        <v>110</v>
      </c>
      <c r="AG161" s="6" t="s">
        <v>238</v>
      </c>
      <c r="AH161" s="5" t="b">
        <v>1</v>
      </c>
      <c r="AI161" s="6" t="s">
        <v>332</v>
      </c>
      <c r="AJ161" s="5"/>
      <c r="AK161" s="6" t="s">
        <v>111</v>
      </c>
      <c r="AL161" s="5">
        <v>1</v>
      </c>
      <c r="AM161" s="6" t="s">
        <v>1548</v>
      </c>
      <c r="AN161" s="5"/>
      <c r="AO161" s="6" t="s">
        <v>1549</v>
      </c>
    </row>
    <row r="162" spans="1:41" s="8" customFormat="1" ht="31.85" customHeight="1" x14ac:dyDescent="0.25">
      <c r="A162" s="4">
        <v>161</v>
      </c>
      <c r="B162" s="6" t="s">
        <v>1550</v>
      </c>
      <c r="C162" s="6" t="s">
        <v>1551</v>
      </c>
      <c r="D162" s="6" t="s">
        <v>392</v>
      </c>
      <c r="E162" s="6" t="s">
        <v>1552</v>
      </c>
      <c r="F162" s="6" t="s">
        <v>1553</v>
      </c>
      <c r="G162" s="6" t="s">
        <v>1554</v>
      </c>
      <c r="H162" s="6" t="s">
        <v>45</v>
      </c>
      <c r="I162" s="6" t="s">
        <v>46</v>
      </c>
      <c r="J162" s="6" t="s">
        <v>47</v>
      </c>
      <c r="K162" s="6" t="s">
        <v>1448</v>
      </c>
      <c r="L162" s="6">
        <v>3</v>
      </c>
      <c r="M162" s="6" t="s">
        <v>10</v>
      </c>
      <c r="N162" s="6" t="s">
        <v>1449</v>
      </c>
      <c r="O162" s="6" t="s">
        <v>1555</v>
      </c>
      <c r="P162" s="5">
        <v>4</v>
      </c>
      <c r="Q162" s="5">
        <v>4</v>
      </c>
      <c r="R162" s="5">
        <v>2</v>
      </c>
      <c r="S162" s="6" t="s">
        <v>1556</v>
      </c>
      <c r="T162" s="6" t="s">
        <v>52</v>
      </c>
      <c r="U162" s="6" t="s">
        <v>28</v>
      </c>
      <c r="V162" s="5"/>
      <c r="W162" s="5">
        <v>2</v>
      </c>
      <c r="X162" s="7">
        <v>100</v>
      </c>
      <c r="Y162" s="7">
        <v>200</v>
      </c>
      <c r="Z162" s="6" t="s">
        <v>54</v>
      </c>
      <c r="AA162" s="5"/>
      <c r="AB162" s="6" t="s">
        <v>1557</v>
      </c>
      <c r="AC162" s="5">
        <v>1</v>
      </c>
      <c r="AD162" s="5">
        <v>3</v>
      </c>
      <c r="AE162" s="5">
        <v>0</v>
      </c>
      <c r="AF162" s="6" t="s">
        <v>204</v>
      </c>
      <c r="AG162" s="6" t="s">
        <v>238</v>
      </c>
      <c r="AH162" s="5" t="b">
        <v>1</v>
      </c>
      <c r="AI162" s="6" t="s">
        <v>332</v>
      </c>
      <c r="AJ162" s="5"/>
      <c r="AK162" s="6" t="s">
        <v>111</v>
      </c>
      <c r="AL162" s="5">
        <v>1</v>
      </c>
      <c r="AM162" s="6" t="s">
        <v>1558</v>
      </c>
      <c r="AN162" s="6" t="s">
        <v>1559</v>
      </c>
      <c r="AO162" s="6" t="s">
        <v>1560</v>
      </c>
    </row>
    <row r="163" spans="1:41" s="8" customFormat="1" ht="31.85" customHeight="1" x14ac:dyDescent="0.25">
      <c r="A163" s="4">
        <v>162</v>
      </c>
      <c r="B163" s="6" t="s">
        <v>1515</v>
      </c>
      <c r="C163" s="6" t="s">
        <v>1561</v>
      </c>
      <c r="D163" s="6" t="s">
        <v>392</v>
      </c>
      <c r="E163" s="6" t="s">
        <v>1562</v>
      </c>
      <c r="F163" s="6" t="s">
        <v>1563</v>
      </c>
      <c r="G163" s="6" t="s">
        <v>1564</v>
      </c>
      <c r="H163" s="6" t="s">
        <v>45</v>
      </c>
      <c r="I163" s="6" t="s">
        <v>46</v>
      </c>
      <c r="J163" s="6" t="s">
        <v>47</v>
      </c>
      <c r="K163" s="6" t="s">
        <v>1448</v>
      </c>
      <c r="L163" s="6">
        <v>3</v>
      </c>
      <c r="M163" s="6" t="s">
        <v>10</v>
      </c>
      <c r="N163" s="6" t="s">
        <v>1449</v>
      </c>
      <c r="O163" s="6" t="s">
        <v>1123</v>
      </c>
      <c r="P163" s="5">
        <v>1</v>
      </c>
      <c r="Q163" s="5">
        <v>1</v>
      </c>
      <c r="R163" s="5">
        <v>2</v>
      </c>
      <c r="S163" s="6" t="s">
        <v>1565</v>
      </c>
      <c r="T163" s="6" t="s">
        <v>52</v>
      </c>
      <c r="U163" s="6" t="s">
        <v>28</v>
      </c>
      <c r="V163" s="6" t="s">
        <v>96</v>
      </c>
      <c r="W163" s="5">
        <v>2</v>
      </c>
      <c r="X163" s="7">
        <v>80</v>
      </c>
      <c r="Y163" s="7">
        <v>160</v>
      </c>
      <c r="Z163" s="6" t="s">
        <v>81</v>
      </c>
      <c r="AA163" s="5"/>
      <c r="AB163" s="6" t="s">
        <v>1566</v>
      </c>
      <c r="AC163" s="5">
        <v>1</v>
      </c>
      <c r="AD163" s="5">
        <v>0</v>
      </c>
      <c r="AE163" s="5">
        <v>0</v>
      </c>
      <c r="AF163" s="6" t="s">
        <v>28</v>
      </c>
      <c r="AG163" s="6" t="s">
        <v>238</v>
      </c>
      <c r="AH163" s="5" t="b">
        <v>0</v>
      </c>
      <c r="AI163" s="5"/>
      <c r="AJ163" s="5"/>
      <c r="AK163" s="6" t="s">
        <v>28</v>
      </c>
      <c r="AL163" s="5">
        <v>1</v>
      </c>
      <c r="AM163" s="6" t="s">
        <v>1567</v>
      </c>
      <c r="AN163" s="6" t="s">
        <v>1568</v>
      </c>
      <c r="AO163" s="6" t="s">
        <v>1569</v>
      </c>
    </row>
    <row r="164" spans="1:41" s="8" customFormat="1" ht="31.85" customHeight="1" x14ac:dyDescent="0.25">
      <c r="A164" s="4">
        <v>163</v>
      </c>
      <c r="B164" s="6" t="s">
        <v>89</v>
      </c>
      <c r="C164" s="6" t="s">
        <v>1570</v>
      </c>
      <c r="D164" s="6" t="s">
        <v>89</v>
      </c>
      <c r="E164" s="6" t="s">
        <v>1571</v>
      </c>
      <c r="F164" s="6" t="s">
        <v>1572</v>
      </c>
      <c r="G164" s="6" t="s">
        <v>1573</v>
      </c>
      <c r="H164" s="6" t="s">
        <v>45</v>
      </c>
      <c r="I164" s="6" t="s">
        <v>46</v>
      </c>
      <c r="J164" s="6" t="s">
        <v>47</v>
      </c>
      <c r="K164" s="6" t="s">
        <v>1448</v>
      </c>
      <c r="L164" s="6">
        <v>3</v>
      </c>
      <c r="M164" s="6" t="s">
        <v>10</v>
      </c>
      <c r="N164" s="6" t="s">
        <v>1449</v>
      </c>
      <c r="O164" s="6" t="s">
        <v>1574</v>
      </c>
      <c r="P164" s="5">
        <v>2</v>
      </c>
      <c r="Q164" s="5">
        <v>2</v>
      </c>
      <c r="R164" s="5">
        <v>2</v>
      </c>
      <c r="S164" s="6" t="s">
        <v>1575</v>
      </c>
      <c r="T164" s="6" t="s">
        <v>52</v>
      </c>
      <c r="U164" s="6" t="s">
        <v>28</v>
      </c>
      <c r="V164" s="5"/>
      <c r="W164" s="5">
        <v>2</v>
      </c>
      <c r="X164" s="7">
        <v>80</v>
      </c>
      <c r="Y164" s="7">
        <v>160</v>
      </c>
      <c r="Z164" s="6" t="s">
        <v>54</v>
      </c>
      <c r="AA164" s="5"/>
      <c r="AB164" s="6" t="s">
        <v>1576</v>
      </c>
      <c r="AC164" s="5">
        <v>1</v>
      </c>
      <c r="AD164" s="5">
        <v>1</v>
      </c>
      <c r="AE164" s="5">
        <v>0</v>
      </c>
      <c r="AF164" s="6" t="s">
        <v>204</v>
      </c>
      <c r="AG164" s="6" t="s">
        <v>122</v>
      </c>
      <c r="AH164" s="5" t="b">
        <v>1</v>
      </c>
      <c r="AI164" s="6" t="s">
        <v>175</v>
      </c>
      <c r="AJ164" s="5"/>
      <c r="AK164" s="6" t="s">
        <v>111</v>
      </c>
      <c r="AL164" s="5">
        <v>1</v>
      </c>
      <c r="AM164" s="6" t="s">
        <v>1577</v>
      </c>
      <c r="AN164" s="5"/>
      <c r="AO164" s="6" t="s">
        <v>1578</v>
      </c>
    </row>
    <row r="165" spans="1:41" s="8" customFormat="1" ht="31.85" customHeight="1" x14ac:dyDescent="0.25">
      <c r="A165" s="4">
        <v>164</v>
      </c>
      <c r="B165" s="6" t="s">
        <v>89</v>
      </c>
      <c r="C165" s="6" t="s">
        <v>1579</v>
      </c>
      <c r="D165" s="6" t="s">
        <v>89</v>
      </c>
      <c r="E165" s="6" t="s">
        <v>1580</v>
      </c>
      <c r="F165" s="6" t="s">
        <v>1581</v>
      </c>
      <c r="G165" s="6" t="s">
        <v>1582</v>
      </c>
      <c r="H165" s="6" t="s">
        <v>45</v>
      </c>
      <c r="I165" s="6" t="s">
        <v>46</v>
      </c>
      <c r="J165" s="6" t="s">
        <v>47</v>
      </c>
      <c r="K165" s="6" t="s">
        <v>1448</v>
      </c>
      <c r="L165" s="6">
        <v>3</v>
      </c>
      <c r="M165" s="6" t="s">
        <v>10</v>
      </c>
      <c r="N165" s="6" t="s">
        <v>1449</v>
      </c>
      <c r="O165" s="6" t="s">
        <v>1583</v>
      </c>
      <c r="P165" s="5">
        <v>2</v>
      </c>
      <c r="Q165" s="5">
        <v>2</v>
      </c>
      <c r="R165" s="5">
        <v>2</v>
      </c>
      <c r="S165" s="6" t="s">
        <v>1584</v>
      </c>
      <c r="T165" s="6" t="s">
        <v>52</v>
      </c>
      <c r="U165" s="6" t="s">
        <v>28</v>
      </c>
      <c r="V165" s="5"/>
      <c r="W165" s="5">
        <v>2</v>
      </c>
      <c r="X165" s="7">
        <v>100</v>
      </c>
      <c r="Y165" s="7">
        <v>200</v>
      </c>
      <c r="Z165" s="6" t="s">
        <v>54</v>
      </c>
      <c r="AA165" s="5"/>
      <c r="AB165" s="6" t="s">
        <v>1585</v>
      </c>
      <c r="AC165" s="5">
        <v>1</v>
      </c>
      <c r="AD165" s="5">
        <v>1</v>
      </c>
      <c r="AE165" s="5">
        <v>0</v>
      </c>
      <c r="AF165" s="6" t="s">
        <v>110</v>
      </c>
      <c r="AG165" s="6" t="s">
        <v>122</v>
      </c>
      <c r="AH165" s="5" t="b">
        <v>0</v>
      </c>
      <c r="AI165" s="5"/>
      <c r="AJ165" s="5"/>
      <c r="AK165" s="6" t="s">
        <v>111</v>
      </c>
      <c r="AL165" s="5">
        <v>1</v>
      </c>
      <c r="AM165" s="6" t="s">
        <v>1586</v>
      </c>
      <c r="AN165" s="6" t="s">
        <v>1587</v>
      </c>
      <c r="AO165" s="6" t="s">
        <v>1588</v>
      </c>
    </row>
    <row r="166" spans="1:41" s="8" customFormat="1" ht="31.85" customHeight="1" x14ac:dyDescent="0.25">
      <c r="A166" s="4">
        <v>165</v>
      </c>
      <c r="B166" s="6" t="s">
        <v>101</v>
      </c>
      <c r="C166" s="6" t="s">
        <v>1589</v>
      </c>
      <c r="D166" s="6" t="s">
        <v>101</v>
      </c>
      <c r="E166" s="5"/>
      <c r="F166" s="6" t="s">
        <v>272</v>
      </c>
      <c r="G166" s="5"/>
      <c r="H166" s="6" t="s">
        <v>45</v>
      </c>
      <c r="I166" s="6" t="s">
        <v>46</v>
      </c>
      <c r="J166" s="6" t="s">
        <v>47</v>
      </c>
      <c r="K166" s="6" t="s">
        <v>1448</v>
      </c>
      <c r="L166" s="6">
        <v>3</v>
      </c>
      <c r="M166" s="6" t="s">
        <v>10</v>
      </c>
      <c r="N166" s="6" t="s">
        <v>1475</v>
      </c>
      <c r="O166" s="6" t="s">
        <v>820</v>
      </c>
      <c r="P166" s="5">
        <v>2</v>
      </c>
      <c r="Q166" s="5">
        <v>2</v>
      </c>
      <c r="R166" s="5">
        <v>2</v>
      </c>
      <c r="S166" s="6" t="s">
        <v>1590</v>
      </c>
      <c r="T166" s="6" t="s">
        <v>52</v>
      </c>
      <c r="U166" s="6" t="s">
        <v>28</v>
      </c>
      <c r="V166" s="6" t="s">
        <v>96</v>
      </c>
      <c r="W166" s="5">
        <v>2</v>
      </c>
      <c r="X166" s="7">
        <v>85</v>
      </c>
      <c r="Y166" s="7">
        <v>170</v>
      </c>
      <c r="Z166" s="6" t="s">
        <v>54</v>
      </c>
      <c r="AA166" s="5"/>
      <c r="AB166" s="6" t="s">
        <v>272</v>
      </c>
      <c r="AC166" s="5">
        <v>1</v>
      </c>
      <c r="AD166" s="5">
        <v>0</v>
      </c>
      <c r="AE166" s="5">
        <v>0</v>
      </c>
      <c r="AF166" s="6" t="s">
        <v>1210</v>
      </c>
      <c r="AG166" s="6" t="s">
        <v>238</v>
      </c>
      <c r="AH166" s="5" t="b">
        <v>0</v>
      </c>
      <c r="AI166" s="5"/>
      <c r="AJ166" s="5"/>
      <c r="AK166" s="6" t="s">
        <v>111</v>
      </c>
      <c r="AL166" s="5">
        <v>1</v>
      </c>
      <c r="AM166" s="6" t="s">
        <v>1591</v>
      </c>
      <c r="AN166" s="6" t="s">
        <v>1539</v>
      </c>
      <c r="AO166" s="6" t="s">
        <v>1592</v>
      </c>
    </row>
    <row r="167" spans="1:41" s="8" customFormat="1" ht="31.85" customHeight="1" x14ac:dyDescent="0.25">
      <c r="A167" s="4">
        <v>166</v>
      </c>
      <c r="B167" s="6" t="s">
        <v>1443</v>
      </c>
      <c r="C167" s="6" t="s">
        <v>1593</v>
      </c>
      <c r="D167" s="6" t="s">
        <v>155</v>
      </c>
      <c r="E167" s="6" t="s">
        <v>1594</v>
      </c>
      <c r="F167" s="6" t="s">
        <v>1595</v>
      </c>
      <c r="G167" s="6" t="s">
        <v>1596</v>
      </c>
      <c r="H167" s="6" t="s">
        <v>45</v>
      </c>
      <c r="I167" s="6" t="s">
        <v>46</v>
      </c>
      <c r="J167" s="6" t="s">
        <v>47</v>
      </c>
      <c r="K167" s="6" t="s">
        <v>1448</v>
      </c>
      <c r="L167" s="6">
        <v>3</v>
      </c>
      <c r="M167" s="6" t="s">
        <v>10</v>
      </c>
      <c r="N167" s="6" t="s">
        <v>1449</v>
      </c>
      <c r="O167" s="6" t="s">
        <v>1597</v>
      </c>
      <c r="P167" s="5">
        <v>3</v>
      </c>
      <c r="Q167" s="5">
        <v>3</v>
      </c>
      <c r="R167" s="5">
        <v>2</v>
      </c>
      <c r="S167" s="6" t="s">
        <v>1598</v>
      </c>
      <c r="T167" s="6" t="s">
        <v>52</v>
      </c>
      <c r="U167" s="6" t="s">
        <v>28</v>
      </c>
      <c r="V167" s="6" t="s">
        <v>96</v>
      </c>
      <c r="W167" s="5">
        <v>2</v>
      </c>
      <c r="X167" s="7">
        <v>80</v>
      </c>
      <c r="Y167" s="7">
        <v>160</v>
      </c>
      <c r="Z167" s="6" t="s">
        <v>54</v>
      </c>
      <c r="AA167" s="5"/>
      <c r="AB167" s="6" t="s">
        <v>1599</v>
      </c>
      <c r="AC167" s="5">
        <v>1</v>
      </c>
      <c r="AD167" s="5">
        <v>1</v>
      </c>
      <c r="AE167" s="5">
        <v>0</v>
      </c>
      <c r="AF167" s="6" t="s">
        <v>1600</v>
      </c>
      <c r="AG167" s="6" t="s">
        <v>186</v>
      </c>
      <c r="AH167" s="5" t="b">
        <v>0</v>
      </c>
      <c r="AI167" s="5"/>
      <c r="AJ167" s="5"/>
      <c r="AK167" s="6" t="s">
        <v>111</v>
      </c>
      <c r="AL167" s="5">
        <v>1</v>
      </c>
      <c r="AM167" s="6" t="s">
        <v>1601</v>
      </c>
      <c r="AN167" s="5"/>
      <c r="AO167" s="6" t="s">
        <v>1602</v>
      </c>
    </row>
    <row r="168" spans="1:41" s="8" customFormat="1" ht="31.85" customHeight="1" x14ac:dyDescent="0.25">
      <c r="A168" s="4">
        <v>167</v>
      </c>
      <c r="B168" s="6" t="s">
        <v>1603</v>
      </c>
      <c r="C168" s="6" t="s">
        <v>1604</v>
      </c>
      <c r="D168" s="6" t="s">
        <v>155</v>
      </c>
      <c r="E168" s="6" t="s">
        <v>1605</v>
      </c>
      <c r="F168" s="6" t="s">
        <v>1606</v>
      </c>
      <c r="G168" s="5"/>
      <c r="H168" s="6" t="s">
        <v>45</v>
      </c>
      <c r="I168" s="6" t="s">
        <v>46</v>
      </c>
      <c r="J168" s="6" t="s">
        <v>47</v>
      </c>
      <c r="K168" s="6" t="s">
        <v>1448</v>
      </c>
      <c r="L168" s="6">
        <v>3</v>
      </c>
      <c r="M168" s="6" t="s">
        <v>10</v>
      </c>
      <c r="N168" s="6" t="s">
        <v>1449</v>
      </c>
      <c r="O168" s="6" t="s">
        <v>1607</v>
      </c>
      <c r="P168" s="5">
        <v>1</v>
      </c>
      <c r="Q168" s="5">
        <v>1</v>
      </c>
      <c r="R168" s="5">
        <v>2</v>
      </c>
      <c r="S168" s="6" t="s">
        <v>1608</v>
      </c>
      <c r="T168" s="6" t="s">
        <v>52</v>
      </c>
      <c r="U168" s="6" t="s">
        <v>28</v>
      </c>
      <c r="V168" s="6" t="s">
        <v>80</v>
      </c>
      <c r="W168" s="5">
        <v>2</v>
      </c>
      <c r="X168" s="7">
        <v>120</v>
      </c>
      <c r="Y168" s="7">
        <v>240</v>
      </c>
      <c r="Z168" s="6" t="s">
        <v>81</v>
      </c>
      <c r="AA168" s="5"/>
      <c r="AB168" s="6" t="s">
        <v>1609</v>
      </c>
      <c r="AC168" s="5">
        <v>1</v>
      </c>
      <c r="AD168" s="5">
        <v>0</v>
      </c>
      <c r="AE168" s="5">
        <v>0</v>
      </c>
      <c r="AF168" s="6" t="s">
        <v>28</v>
      </c>
      <c r="AG168" s="6" t="s">
        <v>1610</v>
      </c>
      <c r="AH168" s="5" t="b">
        <v>1</v>
      </c>
      <c r="AI168" s="6" t="s">
        <v>85</v>
      </c>
      <c r="AJ168" s="5"/>
      <c r="AK168" s="6" t="s">
        <v>28</v>
      </c>
      <c r="AL168" s="5">
        <v>1</v>
      </c>
      <c r="AM168" s="6" t="s">
        <v>1611</v>
      </c>
      <c r="AN168" s="6" t="s">
        <v>1612</v>
      </c>
      <c r="AO168" s="6" t="s">
        <v>1613</v>
      </c>
    </row>
    <row r="169" spans="1:41" s="8" customFormat="1" ht="31.85" customHeight="1" x14ac:dyDescent="0.25">
      <c r="A169" s="4">
        <v>168</v>
      </c>
      <c r="B169" s="6" t="s">
        <v>73</v>
      </c>
      <c r="C169" s="6" t="s">
        <v>1614</v>
      </c>
      <c r="D169" s="6" t="s">
        <v>73</v>
      </c>
      <c r="E169" s="6" t="s">
        <v>1615</v>
      </c>
      <c r="F169" s="6" t="s">
        <v>1616</v>
      </c>
      <c r="G169" s="6" t="s">
        <v>1617</v>
      </c>
      <c r="H169" s="6" t="s">
        <v>45</v>
      </c>
      <c r="I169" s="6" t="s">
        <v>46</v>
      </c>
      <c r="J169" s="6" t="s">
        <v>47</v>
      </c>
      <c r="K169" s="6" t="s">
        <v>1448</v>
      </c>
      <c r="L169" s="6">
        <v>3</v>
      </c>
      <c r="M169" s="6" t="s">
        <v>10</v>
      </c>
      <c r="N169" s="6" t="s">
        <v>1449</v>
      </c>
      <c r="O169" s="6" t="s">
        <v>1618</v>
      </c>
      <c r="P169" s="5">
        <v>3</v>
      </c>
      <c r="Q169" s="5">
        <v>3</v>
      </c>
      <c r="R169" s="5">
        <v>2</v>
      </c>
      <c r="S169" s="6" t="s">
        <v>1619</v>
      </c>
      <c r="T169" s="6" t="s">
        <v>52</v>
      </c>
      <c r="U169" s="6" t="s">
        <v>28</v>
      </c>
      <c r="V169" s="5"/>
      <c r="W169" s="5">
        <v>2</v>
      </c>
      <c r="X169" s="7">
        <v>110</v>
      </c>
      <c r="Y169" s="7">
        <v>220</v>
      </c>
      <c r="Z169" s="6" t="s">
        <v>54</v>
      </c>
      <c r="AA169" s="5"/>
      <c r="AB169" s="6" t="s">
        <v>1620</v>
      </c>
      <c r="AC169" s="5">
        <v>1</v>
      </c>
      <c r="AD169" s="5">
        <v>2</v>
      </c>
      <c r="AE169" s="5">
        <v>0</v>
      </c>
      <c r="AF169" s="6" t="s">
        <v>204</v>
      </c>
      <c r="AG169" s="6" t="s">
        <v>238</v>
      </c>
      <c r="AH169" s="5" t="b">
        <v>0</v>
      </c>
      <c r="AI169" s="5"/>
      <c r="AJ169" s="5"/>
      <c r="AK169" s="6" t="s">
        <v>111</v>
      </c>
      <c r="AL169" s="5">
        <v>1</v>
      </c>
      <c r="AM169" s="6" t="s">
        <v>1621</v>
      </c>
      <c r="AN169" s="6" t="s">
        <v>1622</v>
      </c>
      <c r="AO169" s="6" t="s">
        <v>1623</v>
      </c>
    </row>
    <row r="170" spans="1:41" s="8" customFormat="1" ht="31.85" customHeight="1" x14ac:dyDescent="0.25">
      <c r="A170" s="4">
        <v>169</v>
      </c>
      <c r="B170" s="6" t="s">
        <v>1624</v>
      </c>
      <c r="C170" s="6" t="s">
        <v>1625</v>
      </c>
      <c r="D170" s="6" t="s">
        <v>1626</v>
      </c>
      <c r="E170" s="6" t="s">
        <v>1627</v>
      </c>
      <c r="F170" s="6" t="s">
        <v>1628</v>
      </c>
      <c r="G170" s="6" t="s">
        <v>1629</v>
      </c>
      <c r="H170" s="6" t="s">
        <v>45</v>
      </c>
      <c r="I170" s="6" t="s">
        <v>46</v>
      </c>
      <c r="J170" s="6" t="s">
        <v>47</v>
      </c>
      <c r="K170" s="6" t="s">
        <v>1448</v>
      </c>
      <c r="L170" s="6">
        <v>3</v>
      </c>
      <c r="M170" s="6" t="s">
        <v>10</v>
      </c>
      <c r="N170" s="6" t="s">
        <v>1449</v>
      </c>
      <c r="O170" s="6" t="s">
        <v>1630</v>
      </c>
      <c r="P170" s="5">
        <v>3</v>
      </c>
      <c r="Q170" s="5">
        <v>3</v>
      </c>
      <c r="R170" s="5">
        <v>2</v>
      </c>
      <c r="S170" s="6" t="s">
        <v>1631</v>
      </c>
      <c r="T170" s="6" t="s">
        <v>52</v>
      </c>
      <c r="U170" s="6" t="s">
        <v>28</v>
      </c>
      <c r="V170" s="5"/>
      <c r="W170" s="5">
        <v>2</v>
      </c>
      <c r="X170" s="7">
        <v>80</v>
      </c>
      <c r="Y170" s="7">
        <v>160</v>
      </c>
      <c r="Z170" s="6" t="s">
        <v>54</v>
      </c>
      <c r="AA170" s="5"/>
      <c r="AB170" s="6" t="s">
        <v>1632</v>
      </c>
      <c r="AC170" s="5">
        <v>1</v>
      </c>
      <c r="AD170" s="5">
        <v>2</v>
      </c>
      <c r="AE170" s="5">
        <v>0</v>
      </c>
      <c r="AF170" s="6" t="s">
        <v>204</v>
      </c>
      <c r="AG170" s="6" t="s">
        <v>238</v>
      </c>
      <c r="AH170" s="5" t="b">
        <v>0</v>
      </c>
      <c r="AI170" s="5"/>
      <c r="AJ170" s="5"/>
      <c r="AK170" s="6" t="s">
        <v>111</v>
      </c>
      <c r="AL170" s="5">
        <v>1</v>
      </c>
      <c r="AM170" s="6" t="s">
        <v>1633</v>
      </c>
      <c r="AN170" s="6" t="s">
        <v>1622</v>
      </c>
      <c r="AO170" s="6" t="s">
        <v>1634</v>
      </c>
    </row>
    <row r="171" spans="1:41" s="8" customFormat="1" ht="31.85" customHeight="1" x14ac:dyDescent="0.25">
      <c r="A171" s="4">
        <v>170</v>
      </c>
      <c r="B171" s="6" t="s">
        <v>849</v>
      </c>
      <c r="C171" s="6" t="s">
        <v>1635</v>
      </c>
      <c r="D171" s="6" t="s">
        <v>849</v>
      </c>
      <c r="E171" s="6" t="s">
        <v>1636</v>
      </c>
      <c r="F171" s="6" t="s">
        <v>1637</v>
      </c>
      <c r="G171" s="6" t="s">
        <v>1638</v>
      </c>
      <c r="H171" s="6" t="s">
        <v>45</v>
      </c>
      <c r="I171" s="6" t="s">
        <v>46</v>
      </c>
      <c r="J171" s="6" t="s">
        <v>47</v>
      </c>
      <c r="K171" s="6" t="s">
        <v>1448</v>
      </c>
      <c r="L171" s="6">
        <v>3</v>
      </c>
      <c r="M171" s="6" t="s">
        <v>10</v>
      </c>
      <c r="N171" s="6" t="s">
        <v>1449</v>
      </c>
      <c r="O171" s="6" t="s">
        <v>1639</v>
      </c>
      <c r="P171" s="5">
        <v>1</v>
      </c>
      <c r="Q171" s="5">
        <v>1</v>
      </c>
      <c r="R171" s="5">
        <v>2</v>
      </c>
      <c r="S171" s="6" t="s">
        <v>1640</v>
      </c>
      <c r="T171" s="6" t="s">
        <v>52</v>
      </c>
      <c r="U171" s="6" t="s">
        <v>28</v>
      </c>
      <c r="V171" s="6" t="s">
        <v>80</v>
      </c>
      <c r="W171" s="5">
        <v>2</v>
      </c>
      <c r="X171" s="7">
        <v>110</v>
      </c>
      <c r="Y171" s="7">
        <v>220</v>
      </c>
      <c r="Z171" s="6" t="s">
        <v>81</v>
      </c>
      <c r="AA171" s="5"/>
      <c r="AB171" s="6" t="s">
        <v>1641</v>
      </c>
      <c r="AC171" s="5">
        <v>1</v>
      </c>
      <c r="AD171" s="5">
        <v>0</v>
      </c>
      <c r="AE171" s="5">
        <v>0</v>
      </c>
      <c r="AF171" s="6" t="s">
        <v>28</v>
      </c>
      <c r="AG171" s="6" t="s">
        <v>57</v>
      </c>
      <c r="AH171" s="5" t="b">
        <v>0</v>
      </c>
      <c r="AI171" s="5"/>
      <c r="AJ171" s="5"/>
      <c r="AK171" s="6" t="s">
        <v>28</v>
      </c>
      <c r="AL171" s="5">
        <v>1</v>
      </c>
      <c r="AM171" s="6" t="s">
        <v>1642</v>
      </c>
      <c r="AN171" s="6" t="s">
        <v>1643</v>
      </c>
      <c r="AO171" s="6" t="s">
        <v>1644</v>
      </c>
    </row>
    <row r="172" spans="1:41" s="8" customFormat="1" ht="31.85" customHeight="1" x14ac:dyDescent="0.25">
      <c r="A172" s="4">
        <v>171</v>
      </c>
      <c r="B172" s="5"/>
      <c r="C172" s="6" t="s">
        <v>1645</v>
      </c>
      <c r="D172" s="5"/>
      <c r="E172" s="6" t="s">
        <v>1646</v>
      </c>
      <c r="F172" s="6" t="s">
        <v>1647</v>
      </c>
      <c r="G172" s="6" t="s">
        <v>1648</v>
      </c>
      <c r="H172" s="6" t="s">
        <v>45</v>
      </c>
      <c r="I172" s="6" t="s">
        <v>46</v>
      </c>
      <c r="J172" s="6" t="s">
        <v>47</v>
      </c>
      <c r="K172" s="6" t="s">
        <v>1448</v>
      </c>
      <c r="L172" s="6">
        <v>3</v>
      </c>
      <c r="M172" s="6" t="s">
        <v>10</v>
      </c>
      <c r="N172" s="6" t="s">
        <v>1449</v>
      </c>
      <c r="O172" s="6" t="s">
        <v>1649</v>
      </c>
      <c r="P172" s="5">
        <v>1</v>
      </c>
      <c r="Q172" s="5">
        <v>1</v>
      </c>
      <c r="R172" s="5">
        <v>1</v>
      </c>
      <c r="S172" s="6" t="s">
        <v>1650</v>
      </c>
      <c r="T172" s="6" t="s">
        <v>52</v>
      </c>
      <c r="U172" s="6" t="s">
        <v>28</v>
      </c>
      <c r="V172" s="6" t="s">
        <v>80</v>
      </c>
      <c r="W172" s="5">
        <v>2</v>
      </c>
      <c r="X172" s="7">
        <v>100</v>
      </c>
      <c r="Y172" s="7">
        <v>200</v>
      </c>
      <c r="Z172" s="6" t="s">
        <v>81</v>
      </c>
      <c r="AA172" s="5"/>
      <c r="AB172" s="6" t="s">
        <v>1651</v>
      </c>
      <c r="AC172" s="5">
        <v>1</v>
      </c>
      <c r="AD172" s="5">
        <v>0</v>
      </c>
      <c r="AE172" s="5">
        <v>0</v>
      </c>
      <c r="AF172" s="6" t="s">
        <v>28</v>
      </c>
      <c r="AG172" s="6" t="s">
        <v>57</v>
      </c>
      <c r="AH172" s="5" t="b">
        <v>0</v>
      </c>
      <c r="AI172" s="5"/>
      <c r="AJ172" s="5"/>
      <c r="AK172" s="5"/>
      <c r="AL172" s="5"/>
      <c r="AM172" s="6" t="s">
        <v>1652</v>
      </c>
      <c r="AN172" s="5"/>
      <c r="AO172" s="6" t="s">
        <v>1653</v>
      </c>
    </row>
    <row r="173" spans="1:41" s="8" customFormat="1" ht="31.85" customHeight="1" x14ac:dyDescent="0.25">
      <c r="A173" s="4">
        <v>172</v>
      </c>
      <c r="B173" s="6" t="s">
        <v>392</v>
      </c>
      <c r="C173" s="6" t="s">
        <v>1654</v>
      </c>
      <c r="D173" s="6" t="s">
        <v>392</v>
      </c>
      <c r="E173" s="6" t="s">
        <v>1655</v>
      </c>
      <c r="F173" s="6" t="s">
        <v>1656</v>
      </c>
      <c r="G173" s="6" t="s">
        <v>1657</v>
      </c>
      <c r="H173" s="6" t="s">
        <v>45</v>
      </c>
      <c r="I173" s="6" t="s">
        <v>46</v>
      </c>
      <c r="J173" s="6" t="s">
        <v>47</v>
      </c>
      <c r="K173" s="6" t="s">
        <v>1448</v>
      </c>
      <c r="L173" s="6">
        <v>3</v>
      </c>
      <c r="M173" s="6" t="s">
        <v>10</v>
      </c>
      <c r="N173" s="6" t="s">
        <v>1449</v>
      </c>
      <c r="O173" s="6" t="s">
        <v>1269</v>
      </c>
      <c r="P173" s="5">
        <v>1</v>
      </c>
      <c r="Q173" s="5">
        <v>1</v>
      </c>
      <c r="R173" s="5">
        <v>1</v>
      </c>
      <c r="S173" s="6" t="s">
        <v>1658</v>
      </c>
      <c r="T173" s="6" t="s">
        <v>52</v>
      </c>
      <c r="U173" s="6" t="s">
        <v>28</v>
      </c>
      <c r="V173" s="6" t="s">
        <v>96</v>
      </c>
      <c r="W173" s="5">
        <v>2</v>
      </c>
      <c r="X173" s="7">
        <v>90</v>
      </c>
      <c r="Y173" s="7">
        <v>180</v>
      </c>
      <c r="Z173" s="6" t="s">
        <v>81</v>
      </c>
      <c r="AA173" s="5"/>
      <c r="AB173" s="6" t="s">
        <v>1659</v>
      </c>
      <c r="AC173" s="5">
        <v>1</v>
      </c>
      <c r="AD173" s="5">
        <v>0</v>
      </c>
      <c r="AE173" s="5">
        <v>0</v>
      </c>
      <c r="AF173" s="6" t="s">
        <v>28</v>
      </c>
      <c r="AG173" s="6" t="s">
        <v>238</v>
      </c>
      <c r="AH173" s="5" t="b">
        <v>0</v>
      </c>
      <c r="AI173" s="5"/>
      <c r="AJ173" s="5"/>
      <c r="AK173" s="5"/>
      <c r="AL173" s="5"/>
      <c r="AM173" s="6" t="s">
        <v>1660</v>
      </c>
      <c r="AN173" s="5"/>
      <c r="AO173" s="6" t="s">
        <v>1661</v>
      </c>
    </row>
    <row r="174" spans="1:41" s="8" customFormat="1" ht="31.85" customHeight="1" x14ac:dyDescent="0.25">
      <c r="A174" s="4">
        <v>173</v>
      </c>
      <c r="B174" s="6" t="s">
        <v>392</v>
      </c>
      <c r="C174" s="6" t="s">
        <v>1662</v>
      </c>
      <c r="D174" s="6" t="s">
        <v>392</v>
      </c>
      <c r="E174" s="6" t="s">
        <v>1663</v>
      </c>
      <c r="F174" s="6" t="s">
        <v>1664</v>
      </c>
      <c r="G174" s="5"/>
      <c r="H174" s="6" t="s">
        <v>45</v>
      </c>
      <c r="I174" s="6" t="s">
        <v>46</v>
      </c>
      <c r="J174" s="6" t="s">
        <v>47</v>
      </c>
      <c r="K174" s="6" t="s">
        <v>1448</v>
      </c>
      <c r="L174" s="6">
        <v>3</v>
      </c>
      <c r="M174" s="6" t="s">
        <v>10</v>
      </c>
      <c r="N174" s="6" t="s">
        <v>1459</v>
      </c>
      <c r="O174" s="6" t="s">
        <v>160</v>
      </c>
      <c r="P174" s="5">
        <v>1</v>
      </c>
      <c r="Q174" s="5">
        <v>1</v>
      </c>
      <c r="R174" s="5">
        <v>1</v>
      </c>
      <c r="S174" s="6" t="s">
        <v>1665</v>
      </c>
      <c r="T174" s="6" t="s">
        <v>52</v>
      </c>
      <c r="U174" s="6" t="s">
        <v>28</v>
      </c>
      <c r="V174" s="6" t="s">
        <v>96</v>
      </c>
      <c r="W174" s="5">
        <v>2</v>
      </c>
      <c r="X174" s="7">
        <v>70</v>
      </c>
      <c r="Y174" s="7">
        <v>140</v>
      </c>
      <c r="Z174" s="6" t="s">
        <v>54</v>
      </c>
      <c r="AA174" s="5"/>
      <c r="AB174" s="6" t="s">
        <v>1666</v>
      </c>
      <c r="AC174" s="5">
        <v>1</v>
      </c>
      <c r="AD174" s="5">
        <v>0</v>
      </c>
      <c r="AE174" s="5">
        <v>0</v>
      </c>
      <c r="AF174" s="6" t="s">
        <v>28</v>
      </c>
      <c r="AG174" s="6" t="s">
        <v>238</v>
      </c>
      <c r="AH174" s="5" t="b">
        <v>1</v>
      </c>
      <c r="AI174" s="6" t="s">
        <v>85</v>
      </c>
      <c r="AJ174" s="5"/>
      <c r="AK174" s="5"/>
      <c r="AL174" s="5"/>
      <c r="AM174" s="6" t="s">
        <v>1667</v>
      </c>
      <c r="AN174" s="5"/>
      <c r="AO174" s="6" t="s">
        <v>1668</v>
      </c>
    </row>
    <row r="175" spans="1:41" s="8" customFormat="1" ht="31.85" customHeight="1" x14ac:dyDescent="0.25">
      <c r="A175" s="4">
        <v>174</v>
      </c>
      <c r="B175" s="6" t="s">
        <v>392</v>
      </c>
      <c r="C175" s="6" t="s">
        <v>1669</v>
      </c>
      <c r="D175" s="6" t="s">
        <v>392</v>
      </c>
      <c r="E175" s="6" t="s">
        <v>1481</v>
      </c>
      <c r="F175" s="6" t="s">
        <v>1482</v>
      </c>
      <c r="G175" s="6" t="s">
        <v>1670</v>
      </c>
      <c r="H175" s="6" t="s">
        <v>45</v>
      </c>
      <c r="I175" s="6" t="s">
        <v>46</v>
      </c>
      <c r="J175" s="6" t="s">
        <v>47</v>
      </c>
      <c r="K175" s="6" t="s">
        <v>1448</v>
      </c>
      <c r="L175" s="6">
        <v>3</v>
      </c>
      <c r="M175" s="6" t="s">
        <v>10</v>
      </c>
      <c r="N175" s="6" t="s">
        <v>1449</v>
      </c>
      <c r="O175" s="6" t="s">
        <v>1671</v>
      </c>
      <c r="P175" s="5">
        <v>2</v>
      </c>
      <c r="Q175" s="5">
        <v>2</v>
      </c>
      <c r="R175" s="5">
        <v>1</v>
      </c>
      <c r="S175" s="6" t="s">
        <v>1672</v>
      </c>
      <c r="T175" s="6" t="s">
        <v>52</v>
      </c>
      <c r="U175" s="6" t="s">
        <v>28</v>
      </c>
      <c r="V175" s="6" t="s">
        <v>96</v>
      </c>
      <c r="W175" s="5">
        <v>2</v>
      </c>
      <c r="X175" s="7">
        <v>60</v>
      </c>
      <c r="Y175" s="7">
        <v>120</v>
      </c>
      <c r="Z175" s="6" t="s">
        <v>54</v>
      </c>
      <c r="AA175" s="5"/>
      <c r="AB175" s="6" t="s">
        <v>1485</v>
      </c>
      <c r="AC175" s="5">
        <v>1</v>
      </c>
      <c r="AD175" s="5">
        <v>1</v>
      </c>
      <c r="AE175" s="5">
        <v>0</v>
      </c>
      <c r="AF175" s="6" t="s">
        <v>204</v>
      </c>
      <c r="AG175" s="6" t="s">
        <v>238</v>
      </c>
      <c r="AH175" s="5" t="b">
        <v>1</v>
      </c>
      <c r="AI175" s="6" t="s">
        <v>332</v>
      </c>
      <c r="AJ175" s="5"/>
      <c r="AK175" s="5"/>
      <c r="AL175" s="5"/>
      <c r="AM175" s="6" t="s">
        <v>1673</v>
      </c>
      <c r="AN175" s="5"/>
      <c r="AO175" s="6" t="s">
        <v>1674</v>
      </c>
    </row>
    <row r="176" spans="1:41" s="8" customFormat="1" ht="31.85" customHeight="1" x14ac:dyDescent="0.25">
      <c r="A176" s="4">
        <v>175</v>
      </c>
      <c r="B176" s="6" t="s">
        <v>73</v>
      </c>
      <c r="C176" s="6" t="s">
        <v>1675</v>
      </c>
      <c r="D176" s="6" t="s">
        <v>73</v>
      </c>
      <c r="E176" s="6" t="s">
        <v>1676</v>
      </c>
      <c r="F176" s="6" t="s">
        <v>1677</v>
      </c>
      <c r="G176" s="6" t="s">
        <v>1678</v>
      </c>
      <c r="H176" s="6" t="s">
        <v>45</v>
      </c>
      <c r="I176" s="6" t="s">
        <v>46</v>
      </c>
      <c r="J176" s="6" t="s">
        <v>47</v>
      </c>
      <c r="K176" s="6" t="s">
        <v>1448</v>
      </c>
      <c r="L176" s="6">
        <v>3</v>
      </c>
      <c r="M176" s="6" t="s">
        <v>10</v>
      </c>
      <c r="N176" s="6" t="s">
        <v>1449</v>
      </c>
      <c r="O176" s="6" t="s">
        <v>1679</v>
      </c>
      <c r="P176" s="5">
        <v>3</v>
      </c>
      <c r="Q176" s="5">
        <v>3</v>
      </c>
      <c r="R176" s="5">
        <v>1</v>
      </c>
      <c r="S176" s="6" t="s">
        <v>1680</v>
      </c>
      <c r="T176" s="6" t="s">
        <v>52</v>
      </c>
      <c r="U176" s="6" t="s">
        <v>28</v>
      </c>
      <c r="V176" s="6" t="s">
        <v>96</v>
      </c>
      <c r="W176" s="5">
        <v>2</v>
      </c>
      <c r="X176" s="7">
        <v>100</v>
      </c>
      <c r="Y176" s="7">
        <v>200</v>
      </c>
      <c r="Z176" s="6" t="s">
        <v>54</v>
      </c>
      <c r="AA176" s="5"/>
      <c r="AB176" s="6" t="s">
        <v>1681</v>
      </c>
      <c r="AC176" s="5">
        <v>1</v>
      </c>
      <c r="AD176" s="5">
        <v>2</v>
      </c>
      <c r="AE176" s="5">
        <v>0</v>
      </c>
      <c r="AF176" s="6" t="s">
        <v>204</v>
      </c>
      <c r="AG176" s="6" t="s">
        <v>238</v>
      </c>
      <c r="AH176" s="5" t="b">
        <v>1</v>
      </c>
      <c r="AI176" s="6" t="s">
        <v>227</v>
      </c>
      <c r="AJ176" s="5"/>
      <c r="AK176" s="5"/>
      <c r="AL176" s="5"/>
      <c r="AM176" s="6" t="s">
        <v>1682</v>
      </c>
      <c r="AN176" s="5"/>
      <c r="AO176" s="6" t="s">
        <v>1683</v>
      </c>
    </row>
    <row r="177" spans="1:41" s="8" customFormat="1" ht="31.85" customHeight="1" x14ac:dyDescent="0.25">
      <c r="A177" s="4">
        <v>176</v>
      </c>
      <c r="B177" s="6" t="s">
        <v>299</v>
      </c>
      <c r="C177" s="6" t="s">
        <v>1684</v>
      </c>
      <c r="D177" s="6" t="s">
        <v>299</v>
      </c>
      <c r="E177" s="6" t="s">
        <v>1685</v>
      </c>
      <c r="F177" s="6" t="s">
        <v>1686</v>
      </c>
      <c r="G177" s="6" t="s">
        <v>1687</v>
      </c>
      <c r="H177" s="6" t="s">
        <v>45</v>
      </c>
      <c r="I177" s="6" t="s">
        <v>46</v>
      </c>
      <c r="J177" s="6" t="s">
        <v>47</v>
      </c>
      <c r="K177" s="6" t="s">
        <v>1448</v>
      </c>
      <c r="L177" s="6">
        <v>3</v>
      </c>
      <c r="M177" s="6" t="s">
        <v>10</v>
      </c>
      <c r="N177" s="6" t="s">
        <v>1449</v>
      </c>
      <c r="O177" s="6" t="s">
        <v>1688</v>
      </c>
      <c r="P177" s="5">
        <v>1</v>
      </c>
      <c r="Q177" s="5">
        <v>1</v>
      </c>
      <c r="R177" s="5">
        <v>1</v>
      </c>
      <c r="S177" s="6" t="s">
        <v>1689</v>
      </c>
      <c r="T177" s="6" t="s">
        <v>52</v>
      </c>
      <c r="U177" s="6" t="s">
        <v>28</v>
      </c>
      <c r="V177" s="6" t="s">
        <v>80</v>
      </c>
      <c r="W177" s="5">
        <v>2</v>
      </c>
      <c r="X177" s="7">
        <v>120</v>
      </c>
      <c r="Y177" s="7">
        <v>240</v>
      </c>
      <c r="Z177" s="6" t="s">
        <v>81</v>
      </c>
      <c r="AA177" s="5"/>
      <c r="AB177" s="6" t="s">
        <v>1690</v>
      </c>
      <c r="AC177" s="5">
        <v>1</v>
      </c>
      <c r="AD177" s="5">
        <v>0</v>
      </c>
      <c r="AE177" s="5">
        <v>0</v>
      </c>
      <c r="AF177" s="6" t="s">
        <v>28</v>
      </c>
      <c r="AG177" s="6" t="s">
        <v>122</v>
      </c>
      <c r="AH177" s="5" t="b">
        <v>1</v>
      </c>
      <c r="AI177" s="6" t="s">
        <v>85</v>
      </c>
      <c r="AJ177" s="5"/>
      <c r="AK177" s="5"/>
      <c r="AL177" s="5"/>
      <c r="AM177" s="6" t="s">
        <v>1691</v>
      </c>
      <c r="AN177" s="5"/>
      <c r="AO177" s="6" t="s">
        <v>1692</v>
      </c>
    </row>
    <row r="178" spans="1:41" s="8" customFormat="1" ht="31.85" customHeight="1" x14ac:dyDescent="0.25">
      <c r="A178" s="4">
        <v>177</v>
      </c>
      <c r="B178" s="6" t="s">
        <v>73</v>
      </c>
      <c r="C178" s="6" t="s">
        <v>1693</v>
      </c>
      <c r="D178" s="6" t="s">
        <v>73</v>
      </c>
      <c r="E178" s="6" t="s">
        <v>1694</v>
      </c>
      <c r="F178" s="6" t="s">
        <v>1695</v>
      </c>
      <c r="G178" s="6" t="s">
        <v>1696</v>
      </c>
      <c r="H178" s="6" t="s">
        <v>45</v>
      </c>
      <c r="I178" s="6" t="s">
        <v>46</v>
      </c>
      <c r="J178" s="6" t="s">
        <v>47</v>
      </c>
      <c r="K178" s="6" t="s">
        <v>1448</v>
      </c>
      <c r="L178" s="6">
        <v>3</v>
      </c>
      <c r="M178" s="6" t="s">
        <v>10</v>
      </c>
      <c r="N178" s="6" t="s">
        <v>1449</v>
      </c>
      <c r="O178" s="6" t="s">
        <v>584</v>
      </c>
      <c r="P178" s="5">
        <v>1</v>
      </c>
      <c r="Q178" s="5">
        <v>1</v>
      </c>
      <c r="R178" s="5">
        <v>1</v>
      </c>
      <c r="S178" s="6" t="s">
        <v>1697</v>
      </c>
      <c r="T178" s="6" t="s">
        <v>52</v>
      </c>
      <c r="U178" s="6" t="s">
        <v>28</v>
      </c>
      <c r="V178" s="6" t="s">
        <v>96</v>
      </c>
      <c r="W178" s="5">
        <v>2</v>
      </c>
      <c r="X178" s="7">
        <v>90</v>
      </c>
      <c r="Y178" s="7">
        <v>180</v>
      </c>
      <c r="Z178" s="6" t="s">
        <v>81</v>
      </c>
      <c r="AA178" s="5"/>
      <c r="AB178" s="6" t="s">
        <v>1698</v>
      </c>
      <c r="AC178" s="5">
        <v>1</v>
      </c>
      <c r="AD178" s="5">
        <v>0</v>
      </c>
      <c r="AE178" s="5">
        <v>0</v>
      </c>
      <c r="AF178" s="6" t="s">
        <v>28</v>
      </c>
      <c r="AG178" s="6" t="s">
        <v>122</v>
      </c>
      <c r="AH178" s="5" t="b">
        <v>0</v>
      </c>
      <c r="AI178" s="5"/>
      <c r="AJ178" s="5"/>
      <c r="AK178" s="5"/>
      <c r="AL178" s="5"/>
      <c r="AM178" s="6" t="s">
        <v>1699</v>
      </c>
      <c r="AN178" s="5"/>
      <c r="AO178" s="6" t="s">
        <v>1700</v>
      </c>
    </row>
    <row r="179" spans="1:41" s="8" customFormat="1" ht="31.85" customHeight="1" x14ac:dyDescent="0.25">
      <c r="A179" s="4">
        <v>178</v>
      </c>
      <c r="B179" s="6" t="s">
        <v>1701</v>
      </c>
      <c r="C179" s="6" t="s">
        <v>1702</v>
      </c>
      <c r="D179" s="6" t="s">
        <v>1701</v>
      </c>
      <c r="E179" s="6" t="s">
        <v>1703</v>
      </c>
      <c r="F179" s="6" t="s">
        <v>1704</v>
      </c>
      <c r="G179" s="6" t="s">
        <v>1705</v>
      </c>
      <c r="H179" s="6" t="s">
        <v>45</v>
      </c>
      <c r="I179" s="6" t="s">
        <v>46</v>
      </c>
      <c r="J179" s="6" t="s">
        <v>47</v>
      </c>
      <c r="K179" s="6" t="s">
        <v>1448</v>
      </c>
      <c r="L179" s="6">
        <v>3</v>
      </c>
      <c r="M179" s="6" t="s">
        <v>10</v>
      </c>
      <c r="N179" s="6" t="s">
        <v>1449</v>
      </c>
      <c r="O179" s="6" t="s">
        <v>1706</v>
      </c>
      <c r="P179" s="5">
        <v>4</v>
      </c>
      <c r="Q179" s="5">
        <v>4</v>
      </c>
      <c r="R179" s="5">
        <v>1</v>
      </c>
      <c r="S179" s="6" t="s">
        <v>1707</v>
      </c>
      <c r="T179" s="6" t="s">
        <v>52</v>
      </c>
      <c r="U179" s="6" t="s">
        <v>28</v>
      </c>
      <c r="V179" s="6" t="s">
        <v>96</v>
      </c>
      <c r="W179" s="5">
        <v>2</v>
      </c>
      <c r="X179" s="7">
        <v>110</v>
      </c>
      <c r="Y179" s="7">
        <v>220</v>
      </c>
      <c r="Z179" s="6" t="s">
        <v>54</v>
      </c>
      <c r="AA179" s="5"/>
      <c r="AB179" s="6" t="s">
        <v>1708</v>
      </c>
      <c r="AC179" s="5">
        <v>1</v>
      </c>
      <c r="AD179" s="5">
        <v>3</v>
      </c>
      <c r="AE179" s="5">
        <v>0</v>
      </c>
      <c r="AF179" s="6" t="s">
        <v>204</v>
      </c>
      <c r="AG179" s="6" t="s">
        <v>238</v>
      </c>
      <c r="AH179" s="5" t="b">
        <v>0</v>
      </c>
      <c r="AI179" s="5"/>
      <c r="AJ179" s="5"/>
      <c r="AK179" s="5"/>
      <c r="AL179" s="5"/>
      <c r="AM179" s="6" t="s">
        <v>1709</v>
      </c>
      <c r="AN179" s="5"/>
      <c r="AO179" s="6" t="s">
        <v>1710</v>
      </c>
    </row>
    <row r="180" spans="1:41" s="8" customFormat="1" ht="31.85" customHeight="1" x14ac:dyDescent="0.25">
      <c r="A180" s="4">
        <v>179</v>
      </c>
      <c r="B180" s="6" t="s">
        <v>792</v>
      </c>
      <c r="C180" s="6" t="s">
        <v>1711</v>
      </c>
      <c r="D180" s="6" t="s">
        <v>299</v>
      </c>
      <c r="E180" s="6" t="s">
        <v>1712</v>
      </c>
      <c r="F180" s="6" t="s">
        <v>1713</v>
      </c>
      <c r="G180" s="5"/>
      <c r="H180" s="6" t="s">
        <v>45</v>
      </c>
      <c r="I180" s="6" t="s">
        <v>46</v>
      </c>
      <c r="J180" s="6" t="s">
        <v>47</v>
      </c>
      <c r="K180" s="6" t="s">
        <v>1448</v>
      </c>
      <c r="L180" s="6">
        <v>3</v>
      </c>
      <c r="M180" s="6" t="s">
        <v>10</v>
      </c>
      <c r="N180" s="6" t="s">
        <v>1714</v>
      </c>
      <c r="O180" s="6" t="s">
        <v>1715</v>
      </c>
      <c r="P180" s="5">
        <v>2</v>
      </c>
      <c r="Q180" s="5">
        <v>2</v>
      </c>
      <c r="R180" s="5">
        <v>1</v>
      </c>
      <c r="S180" s="6" t="s">
        <v>1716</v>
      </c>
      <c r="T180" s="6" t="s">
        <v>52</v>
      </c>
      <c r="U180" s="6" t="s">
        <v>28</v>
      </c>
      <c r="V180" s="6" t="s">
        <v>96</v>
      </c>
      <c r="W180" s="5">
        <v>2</v>
      </c>
      <c r="X180" s="7">
        <v>190</v>
      </c>
      <c r="Y180" s="7">
        <v>380</v>
      </c>
      <c r="Z180" s="6" t="s">
        <v>81</v>
      </c>
      <c r="AA180" s="5"/>
      <c r="AB180" s="6" t="s">
        <v>1717</v>
      </c>
      <c r="AC180" s="5">
        <v>2</v>
      </c>
      <c r="AD180" s="5">
        <v>0</v>
      </c>
      <c r="AE180" s="5">
        <v>0</v>
      </c>
      <c r="AF180" s="6" t="s">
        <v>28</v>
      </c>
      <c r="AG180" s="6" t="s">
        <v>57</v>
      </c>
      <c r="AH180" s="5" t="b">
        <v>0</v>
      </c>
      <c r="AI180" s="5"/>
      <c r="AJ180" s="5"/>
      <c r="AK180" s="5"/>
      <c r="AL180" s="5"/>
      <c r="AM180" s="6" t="s">
        <v>1718</v>
      </c>
      <c r="AN180" s="5"/>
      <c r="AO180" s="6" t="s">
        <v>1719</v>
      </c>
    </row>
    <row r="181" spans="1:41" s="8" customFormat="1" ht="31.85" customHeight="1" x14ac:dyDescent="0.25">
      <c r="A181" s="4">
        <v>180</v>
      </c>
      <c r="B181" s="6" t="s">
        <v>89</v>
      </c>
      <c r="C181" s="6" t="s">
        <v>1720</v>
      </c>
      <c r="D181" s="6" t="s">
        <v>89</v>
      </c>
      <c r="E181" s="6" t="s">
        <v>1721</v>
      </c>
      <c r="F181" s="6" t="s">
        <v>1722</v>
      </c>
      <c r="G181" s="6" t="s">
        <v>1723</v>
      </c>
      <c r="H181" s="6" t="s">
        <v>45</v>
      </c>
      <c r="I181" s="6" t="s">
        <v>46</v>
      </c>
      <c r="J181" s="6" t="s">
        <v>47</v>
      </c>
      <c r="K181" s="6" t="s">
        <v>1448</v>
      </c>
      <c r="L181" s="6">
        <v>3</v>
      </c>
      <c r="M181" s="6" t="s">
        <v>10</v>
      </c>
      <c r="N181" s="6" t="s">
        <v>1449</v>
      </c>
      <c r="O181" s="6" t="s">
        <v>1724</v>
      </c>
      <c r="P181" s="5">
        <v>4</v>
      </c>
      <c r="Q181" s="5">
        <v>4</v>
      </c>
      <c r="R181" s="5">
        <v>1</v>
      </c>
      <c r="S181" s="6" t="s">
        <v>1725</v>
      </c>
      <c r="T181" s="6" t="s">
        <v>52</v>
      </c>
      <c r="U181" s="6" t="s">
        <v>28</v>
      </c>
      <c r="V181" s="6" t="s">
        <v>80</v>
      </c>
      <c r="W181" s="5">
        <v>2</v>
      </c>
      <c r="X181" s="7">
        <v>90</v>
      </c>
      <c r="Y181" s="7">
        <v>180</v>
      </c>
      <c r="Z181" s="6" t="s">
        <v>54</v>
      </c>
      <c r="AA181" s="5"/>
      <c r="AB181" s="6" t="s">
        <v>1726</v>
      </c>
      <c r="AC181" s="5">
        <v>1</v>
      </c>
      <c r="AD181" s="5">
        <v>3</v>
      </c>
      <c r="AE181" s="5">
        <v>0</v>
      </c>
      <c r="AF181" s="6" t="s">
        <v>204</v>
      </c>
      <c r="AG181" s="6" t="s">
        <v>238</v>
      </c>
      <c r="AH181" s="5" t="b">
        <v>0</v>
      </c>
      <c r="AI181" s="5"/>
      <c r="AJ181" s="5"/>
      <c r="AK181" s="5"/>
      <c r="AL181" s="5"/>
      <c r="AM181" s="6" t="s">
        <v>1727</v>
      </c>
      <c r="AN181" s="5"/>
      <c r="AO181" s="6" t="s">
        <v>1728</v>
      </c>
    </row>
    <row r="182" spans="1:41" s="8" customFormat="1" ht="31.85" customHeight="1" x14ac:dyDescent="0.25">
      <c r="A182" s="4">
        <v>181</v>
      </c>
      <c r="B182" s="6" t="s">
        <v>73</v>
      </c>
      <c r="C182" s="6" t="s">
        <v>1729</v>
      </c>
      <c r="D182" s="6" t="s">
        <v>73</v>
      </c>
      <c r="E182" s="6" t="s">
        <v>1730</v>
      </c>
      <c r="F182" s="6" t="s">
        <v>1731</v>
      </c>
      <c r="G182" s="6" t="s">
        <v>1732</v>
      </c>
      <c r="H182" s="6" t="s">
        <v>45</v>
      </c>
      <c r="I182" s="6" t="s">
        <v>46</v>
      </c>
      <c r="J182" s="6" t="s">
        <v>47</v>
      </c>
      <c r="K182" s="6" t="s">
        <v>1448</v>
      </c>
      <c r="L182" s="6">
        <v>3</v>
      </c>
      <c r="M182" s="6" t="s">
        <v>10</v>
      </c>
      <c r="N182" s="6" t="s">
        <v>1449</v>
      </c>
      <c r="O182" s="6" t="s">
        <v>1733</v>
      </c>
      <c r="P182" s="5">
        <v>1</v>
      </c>
      <c r="Q182" s="5">
        <v>1</v>
      </c>
      <c r="R182" s="5">
        <v>1</v>
      </c>
      <c r="S182" s="6" t="s">
        <v>1734</v>
      </c>
      <c r="T182" s="6" t="s">
        <v>52</v>
      </c>
      <c r="U182" s="6" t="s">
        <v>28</v>
      </c>
      <c r="V182" s="6" t="s">
        <v>80</v>
      </c>
      <c r="W182" s="5">
        <v>2</v>
      </c>
      <c r="X182" s="7">
        <v>100</v>
      </c>
      <c r="Y182" s="7">
        <v>200</v>
      </c>
      <c r="Z182" s="6" t="s">
        <v>81</v>
      </c>
      <c r="AA182" s="5"/>
      <c r="AB182" s="6" t="s">
        <v>1735</v>
      </c>
      <c r="AC182" s="5">
        <v>1</v>
      </c>
      <c r="AD182" s="5">
        <v>0</v>
      </c>
      <c r="AE182" s="5">
        <v>0</v>
      </c>
      <c r="AF182" s="6" t="s">
        <v>28</v>
      </c>
      <c r="AG182" s="6" t="s">
        <v>186</v>
      </c>
      <c r="AH182" s="5" t="b">
        <v>0</v>
      </c>
      <c r="AI182" s="5"/>
      <c r="AJ182" s="5"/>
      <c r="AK182" s="5"/>
      <c r="AL182" s="5"/>
      <c r="AM182" s="6" t="s">
        <v>1736</v>
      </c>
      <c r="AN182" s="5"/>
      <c r="AO182" s="6" t="s">
        <v>1737</v>
      </c>
    </row>
    <row r="183" spans="1:41" s="8" customFormat="1" ht="31.85" customHeight="1" x14ac:dyDescent="0.25">
      <c r="A183" s="4">
        <v>182</v>
      </c>
      <c r="B183" s="6" t="s">
        <v>155</v>
      </c>
      <c r="C183" s="6" t="s">
        <v>1738</v>
      </c>
      <c r="D183" s="6" t="s">
        <v>155</v>
      </c>
      <c r="E183" s="5"/>
      <c r="F183" s="6" t="s">
        <v>272</v>
      </c>
      <c r="G183" s="6" t="s">
        <v>1629</v>
      </c>
      <c r="H183" s="6" t="s">
        <v>45</v>
      </c>
      <c r="I183" s="6" t="s">
        <v>46</v>
      </c>
      <c r="J183" s="6" t="s">
        <v>47</v>
      </c>
      <c r="K183" s="6" t="s">
        <v>1448</v>
      </c>
      <c r="L183" s="6">
        <v>3</v>
      </c>
      <c r="M183" s="6" t="s">
        <v>10</v>
      </c>
      <c r="N183" s="6" t="s">
        <v>1449</v>
      </c>
      <c r="O183" s="6" t="s">
        <v>1630</v>
      </c>
      <c r="P183" s="5">
        <v>3</v>
      </c>
      <c r="Q183" s="5">
        <v>3</v>
      </c>
      <c r="R183" s="5">
        <v>1</v>
      </c>
      <c r="S183" s="6" t="s">
        <v>1739</v>
      </c>
      <c r="T183" s="6" t="s">
        <v>52</v>
      </c>
      <c r="U183" s="6" t="s">
        <v>28</v>
      </c>
      <c r="V183" s="6" t="s">
        <v>96</v>
      </c>
      <c r="W183" s="5">
        <v>2</v>
      </c>
      <c r="X183" s="7">
        <v>80</v>
      </c>
      <c r="Y183" s="7">
        <v>160</v>
      </c>
      <c r="Z183" s="6" t="s">
        <v>54</v>
      </c>
      <c r="AA183" s="5"/>
      <c r="AB183" s="6" t="s">
        <v>272</v>
      </c>
      <c r="AC183" s="5">
        <v>1</v>
      </c>
      <c r="AD183" s="5">
        <v>2</v>
      </c>
      <c r="AE183" s="5">
        <v>0</v>
      </c>
      <c r="AF183" s="6" t="s">
        <v>204</v>
      </c>
      <c r="AG183" s="6" t="s">
        <v>186</v>
      </c>
      <c r="AH183" s="5" t="b">
        <v>0</v>
      </c>
      <c r="AI183" s="5"/>
      <c r="AJ183" s="5"/>
      <c r="AK183" s="5"/>
      <c r="AL183" s="5"/>
      <c r="AM183" s="6" t="s">
        <v>1740</v>
      </c>
      <c r="AN183" s="5"/>
      <c r="AO183" s="6" t="s">
        <v>1741</v>
      </c>
    </row>
    <row r="184" spans="1:41" s="8" customFormat="1" ht="31.85" customHeight="1" x14ac:dyDescent="0.25">
      <c r="A184" s="4">
        <v>183</v>
      </c>
      <c r="B184" s="6" t="s">
        <v>101</v>
      </c>
      <c r="C184" s="6" t="s">
        <v>1742</v>
      </c>
      <c r="D184" s="6" t="s">
        <v>101</v>
      </c>
      <c r="E184" s="6" t="s">
        <v>1743</v>
      </c>
      <c r="F184" s="6" t="s">
        <v>1744</v>
      </c>
      <c r="G184" s="6" t="s">
        <v>1745</v>
      </c>
      <c r="H184" s="6" t="s">
        <v>45</v>
      </c>
      <c r="I184" s="6" t="s">
        <v>46</v>
      </c>
      <c r="J184" s="6" t="s">
        <v>47</v>
      </c>
      <c r="K184" s="6" t="s">
        <v>1448</v>
      </c>
      <c r="L184" s="6">
        <v>3</v>
      </c>
      <c r="M184" s="6" t="s">
        <v>10</v>
      </c>
      <c r="N184" s="6" t="s">
        <v>1449</v>
      </c>
      <c r="O184" s="6" t="s">
        <v>1746</v>
      </c>
      <c r="P184" s="5">
        <v>2</v>
      </c>
      <c r="Q184" s="5">
        <v>2</v>
      </c>
      <c r="R184" s="5">
        <v>1</v>
      </c>
      <c r="S184" s="6" t="s">
        <v>1747</v>
      </c>
      <c r="T184" s="6" t="s">
        <v>52</v>
      </c>
      <c r="U184" s="6" t="s">
        <v>28</v>
      </c>
      <c r="V184" s="6" t="s">
        <v>96</v>
      </c>
      <c r="W184" s="5">
        <v>2</v>
      </c>
      <c r="X184" s="7">
        <v>80</v>
      </c>
      <c r="Y184" s="7">
        <v>160</v>
      </c>
      <c r="Z184" s="6" t="s">
        <v>54</v>
      </c>
      <c r="AA184" s="5"/>
      <c r="AB184" s="6" t="s">
        <v>1748</v>
      </c>
      <c r="AC184" s="5">
        <v>1</v>
      </c>
      <c r="AD184" s="5">
        <v>1</v>
      </c>
      <c r="AE184" s="5">
        <v>0</v>
      </c>
      <c r="AF184" s="6" t="s">
        <v>204</v>
      </c>
      <c r="AG184" s="6" t="s">
        <v>122</v>
      </c>
      <c r="AH184" s="5" t="b">
        <v>0</v>
      </c>
      <c r="AI184" s="5"/>
      <c r="AJ184" s="5"/>
      <c r="AK184" s="5"/>
      <c r="AL184" s="5"/>
      <c r="AM184" s="6" t="s">
        <v>1749</v>
      </c>
      <c r="AN184" s="5"/>
      <c r="AO184" s="6" t="s">
        <v>1750</v>
      </c>
    </row>
    <row r="185" spans="1:41" s="8" customFormat="1" ht="31.85" customHeight="1" x14ac:dyDescent="0.25">
      <c r="A185" s="4">
        <v>184</v>
      </c>
      <c r="B185" s="6" t="s">
        <v>148</v>
      </c>
      <c r="C185" s="6" t="s">
        <v>1751</v>
      </c>
      <c r="D185" s="6" t="s">
        <v>89</v>
      </c>
      <c r="E185" s="6" t="s">
        <v>1752</v>
      </c>
      <c r="F185" s="6" t="s">
        <v>1753</v>
      </c>
      <c r="G185" s="5"/>
      <c r="H185" s="6" t="s">
        <v>45</v>
      </c>
      <c r="I185" s="6" t="s">
        <v>46</v>
      </c>
      <c r="J185" s="6" t="s">
        <v>47</v>
      </c>
      <c r="K185" s="6" t="s">
        <v>1448</v>
      </c>
      <c r="L185" s="6">
        <v>3</v>
      </c>
      <c r="M185" s="6" t="s">
        <v>10</v>
      </c>
      <c r="N185" s="6" t="s">
        <v>1475</v>
      </c>
      <c r="O185" s="6" t="s">
        <v>1754</v>
      </c>
      <c r="P185" s="5">
        <v>1</v>
      </c>
      <c r="Q185" s="5">
        <v>1</v>
      </c>
      <c r="R185" s="5">
        <v>1</v>
      </c>
      <c r="S185" s="6" t="s">
        <v>1755</v>
      </c>
      <c r="T185" s="6" t="s">
        <v>52</v>
      </c>
      <c r="U185" s="6" t="s">
        <v>28</v>
      </c>
      <c r="V185" s="6" t="s">
        <v>80</v>
      </c>
      <c r="W185" s="5">
        <v>2</v>
      </c>
      <c r="X185" s="7">
        <v>250</v>
      </c>
      <c r="Y185" s="7">
        <v>500</v>
      </c>
      <c r="Z185" s="6" t="s">
        <v>304</v>
      </c>
      <c r="AA185" s="5"/>
      <c r="AB185" s="6" t="s">
        <v>1756</v>
      </c>
      <c r="AC185" s="5">
        <v>1</v>
      </c>
      <c r="AD185" s="5">
        <v>0</v>
      </c>
      <c r="AE185" s="5">
        <v>0</v>
      </c>
      <c r="AF185" s="6" t="s">
        <v>28</v>
      </c>
      <c r="AG185" s="6" t="s">
        <v>122</v>
      </c>
      <c r="AH185" s="5" t="b">
        <v>0</v>
      </c>
      <c r="AI185" s="5"/>
      <c r="AJ185" s="5"/>
      <c r="AK185" s="5"/>
      <c r="AL185" s="5"/>
      <c r="AM185" s="6" t="s">
        <v>1757</v>
      </c>
      <c r="AN185" s="5"/>
      <c r="AO185" s="6" t="s">
        <v>1758</v>
      </c>
    </row>
    <row r="186" spans="1:41" s="8" customFormat="1" ht="31.85" customHeight="1" x14ac:dyDescent="0.25">
      <c r="A186" s="4">
        <v>185</v>
      </c>
      <c r="B186" s="6" t="s">
        <v>89</v>
      </c>
      <c r="C186" s="6" t="s">
        <v>1759</v>
      </c>
      <c r="D186" s="6" t="s">
        <v>89</v>
      </c>
      <c r="E186" s="6" t="s">
        <v>1760</v>
      </c>
      <c r="F186" s="6" t="s">
        <v>1761</v>
      </c>
      <c r="G186" s="6" t="s">
        <v>1762</v>
      </c>
      <c r="H186" s="6" t="s">
        <v>45</v>
      </c>
      <c r="I186" s="6" t="s">
        <v>46</v>
      </c>
      <c r="J186" s="6" t="s">
        <v>47</v>
      </c>
      <c r="K186" s="6" t="s">
        <v>1448</v>
      </c>
      <c r="L186" s="6">
        <v>3</v>
      </c>
      <c r="M186" s="6" t="s">
        <v>10</v>
      </c>
      <c r="N186" s="6" t="s">
        <v>1449</v>
      </c>
      <c r="O186" s="6" t="s">
        <v>1763</v>
      </c>
      <c r="P186" s="5">
        <v>2</v>
      </c>
      <c r="Q186" s="5">
        <v>2</v>
      </c>
      <c r="R186" s="5">
        <v>1</v>
      </c>
      <c r="S186" s="6" t="s">
        <v>1764</v>
      </c>
      <c r="T186" s="6" t="s">
        <v>52</v>
      </c>
      <c r="U186" s="6" t="s">
        <v>28</v>
      </c>
      <c r="V186" s="6" t="s">
        <v>96</v>
      </c>
      <c r="W186" s="5">
        <v>2</v>
      </c>
      <c r="X186" s="7">
        <v>100</v>
      </c>
      <c r="Y186" s="7">
        <v>200</v>
      </c>
      <c r="Z186" s="6" t="s">
        <v>54</v>
      </c>
      <c r="AA186" s="5"/>
      <c r="AB186" s="6" t="s">
        <v>1765</v>
      </c>
      <c r="AC186" s="5">
        <v>2</v>
      </c>
      <c r="AD186" s="5">
        <v>0</v>
      </c>
      <c r="AE186" s="5">
        <v>0</v>
      </c>
      <c r="AF186" s="6" t="s">
        <v>28</v>
      </c>
      <c r="AG186" s="6" t="s">
        <v>238</v>
      </c>
      <c r="AH186" s="5" t="b">
        <v>0</v>
      </c>
      <c r="AI186" s="5"/>
      <c r="AJ186" s="5"/>
      <c r="AK186" s="5"/>
      <c r="AL186" s="5"/>
      <c r="AM186" s="6" t="s">
        <v>1766</v>
      </c>
      <c r="AN186" s="5"/>
      <c r="AO186" s="6" t="s">
        <v>1767</v>
      </c>
    </row>
    <row r="187" spans="1:41" s="8" customFormat="1" ht="31.85" customHeight="1" x14ac:dyDescent="0.25">
      <c r="A187" s="4">
        <v>186</v>
      </c>
      <c r="B187" s="6" t="s">
        <v>89</v>
      </c>
      <c r="C187" s="6" t="s">
        <v>1768</v>
      </c>
      <c r="D187" s="6" t="s">
        <v>89</v>
      </c>
      <c r="E187" s="6" t="s">
        <v>1769</v>
      </c>
      <c r="F187" s="6" t="s">
        <v>1770</v>
      </c>
      <c r="G187" s="6" t="s">
        <v>1771</v>
      </c>
      <c r="H187" s="6" t="s">
        <v>45</v>
      </c>
      <c r="I187" s="6" t="s">
        <v>46</v>
      </c>
      <c r="J187" s="6" t="s">
        <v>47</v>
      </c>
      <c r="K187" s="6" t="s">
        <v>1448</v>
      </c>
      <c r="L187" s="6">
        <v>3</v>
      </c>
      <c r="M187" s="6" t="s">
        <v>10</v>
      </c>
      <c r="N187" s="6" t="s">
        <v>1449</v>
      </c>
      <c r="O187" s="6" t="s">
        <v>1772</v>
      </c>
      <c r="P187" s="5">
        <v>2</v>
      </c>
      <c r="Q187" s="5">
        <v>2</v>
      </c>
      <c r="R187" s="5">
        <v>1</v>
      </c>
      <c r="S187" s="6" t="s">
        <v>1773</v>
      </c>
      <c r="T187" s="6" t="s">
        <v>52</v>
      </c>
      <c r="U187" s="6" t="s">
        <v>28</v>
      </c>
      <c r="V187" s="6" t="s">
        <v>96</v>
      </c>
      <c r="W187" s="5">
        <v>2</v>
      </c>
      <c r="X187" s="7">
        <v>90</v>
      </c>
      <c r="Y187" s="7">
        <v>180</v>
      </c>
      <c r="Z187" s="6" t="s">
        <v>54</v>
      </c>
      <c r="AA187" s="5"/>
      <c r="AB187" s="6" t="s">
        <v>1774</v>
      </c>
      <c r="AC187" s="5">
        <v>1</v>
      </c>
      <c r="AD187" s="5">
        <v>1</v>
      </c>
      <c r="AE187" s="5">
        <v>0</v>
      </c>
      <c r="AF187" s="6" t="s">
        <v>110</v>
      </c>
      <c r="AG187" s="6" t="s">
        <v>186</v>
      </c>
      <c r="AH187" s="5" t="b">
        <v>0</v>
      </c>
      <c r="AI187" s="5"/>
      <c r="AJ187" s="5"/>
      <c r="AK187" s="5"/>
      <c r="AL187" s="5"/>
      <c r="AM187" s="6" t="s">
        <v>1775</v>
      </c>
      <c r="AN187" s="5"/>
      <c r="AO187" s="6" t="s">
        <v>1776</v>
      </c>
    </row>
    <row r="188" spans="1:41" s="8" customFormat="1" ht="31.85" customHeight="1" x14ac:dyDescent="0.25">
      <c r="A188" s="4">
        <v>187</v>
      </c>
      <c r="B188" s="6" t="s">
        <v>392</v>
      </c>
      <c r="C188" s="6" t="s">
        <v>1777</v>
      </c>
      <c r="D188" s="6" t="s">
        <v>392</v>
      </c>
      <c r="E188" s="6" t="s">
        <v>1778</v>
      </c>
      <c r="F188" s="6" t="s">
        <v>1779</v>
      </c>
      <c r="G188" s="6" t="s">
        <v>1544</v>
      </c>
      <c r="H188" s="6" t="s">
        <v>45</v>
      </c>
      <c r="I188" s="6" t="s">
        <v>46</v>
      </c>
      <c r="J188" s="6" t="s">
        <v>47</v>
      </c>
      <c r="K188" s="6" t="s">
        <v>1448</v>
      </c>
      <c r="L188" s="6">
        <v>3</v>
      </c>
      <c r="M188" s="6" t="s">
        <v>10</v>
      </c>
      <c r="N188" s="6" t="s">
        <v>1449</v>
      </c>
      <c r="O188" s="6" t="s">
        <v>1089</v>
      </c>
      <c r="P188" s="5">
        <v>1</v>
      </c>
      <c r="Q188" s="5">
        <v>1</v>
      </c>
      <c r="R188" s="5">
        <v>1</v>
      </c>
      <c r="S188" s="6" t="s">
        <v>1780</v>
      </c>
      <c r="T188" s="6" t="s">
        <v>52</v>
      </c>
      <c r="U188" s="6" t="s">
        <v>28</v>
      </c>
      <c r="V188" s="6" t="s">
        <v>96</v>
      </c>
      <c r="W188" s="5">
        <v>2</v>
      </c>
      <c r="X188" s="7">
        <v>80</v>
      </c>
      <c r="Y188" s="7">
        <v>160</v>
      </c>
      <c r="Z188" s="6" t="s">
        <v>81</v>
      </c>
      <c r="AA188" s="5"/>
      <c r="AB188" s="6" t="s">
        <v>1781</v>
      </c>
      <c r="AC188" s="5">
        <v>1</v>
      </c>
      <c r="AD188" s="5">
        <v>0</v>
      </c>
      <c r="AE188" s="5">
        <v>0</v>
      </c>
      <c r="AF188" s="6" t="s">
        <v>28</v>
      </c>
      <c r="AG188" s="6" t="s">
        <v>238</v>
      </c>
      <c r="AH188" s="5" t="b">
        <v>0</v>
      </c>
      <c r="AI188" s="5"/>
      <c r="AJ188" s="5"/>
      <c r="AK188" s="5"/>
      <c r="AL188" s="5"/>
      <c r="AM188" s="6" t="s">
        <v>1782</v>
      </c>
      <c r="AN188" s="5"/>
      <c r="AO188" s="6" t="s">
        <v>1783</v>
      </c>
    </row>
    <row r="189" spans="1:41" s="8" customFormat="1" ht="31.85" customHeight="1" x14ac:dyDescent="0.25">
      <c r="A189" s="4">
        <v>188</v>
      </c>
      <c r="B189" s="6" t="s">
        <v>1784</v>
      </c>
      <c r="C189" s="6" t="s">
        <v>1785</v>
      </c>
      <c r="D189" s="6" t="s">
        <v>1701</v>
      </c>
      <c r="E189" s="6" t="s">
        <v>1786</v>
      </c>
      <c r="F189" s="6" t="s">
        <v>1787</v>
      </c>
      <c r="G189" s="6" t="s">
        <v>1788</v>
      </c>
      <c r="H189" s="6" t="s">
        <v>45</v>
      </c>
      <c r="I189" s="6" t="s">
        <v>46</v>
      </c>
      <c r="J189" s="6" t="s">
        <v>47</v>
      </c>
      <c r="K189" s="6" t="s">
        <v>1448</v>
      </c>
      <c r="L189" s="6">
        <v>3</v>
      </c>
      <c r="M189" s="6" t="s">
        <v>10</v>
      </c>
      <c r="N189" s="6" t="s">
        <v>1449</v>
      </c>
      <c r="O189" s="6" t="s">
        <v>1159</v>
      </c>
      <c r="P189" s="5">
        <v>1</v>
      </c>
      <c r="Q189" s="5">
        <v>1</v>
      </c>
      <c r="R189" s="5">
        <v>1</v>
      </c>
      <c r="S189" s="6" t="s">
        <v>1789</v>
      </c>
      <c r="T189" s="6" t="s">
        <v>52</v>
      </c>
      <c r="U189" s="6" t="s">
        <v>213</v>
      </c>
      <c r="V189" s="5"/>
      <c r="W189" s="5">
        <v>2</v>
      </c>
      <c r="X189" s="7">
        <v>75</v>
      </c>
      <c r="Y189" s="7">
        <v>150</v>
      </c>
      <c r="Z189" s="6" t="s">
        <v>81</v>
      </c>
      <c r="AA189" s="5"/>
      <c r="AB189" s="6" t="s">
        <v>1790</v>
      </c>
      <c r="AC189" s="5">
        <v>0</v>
      </c>
      <c r="AD189" s="5">
        <v>0</v>
      </c>
      <c r="AE189" s="5">
        <v>0</v>
      </c>
      <c r="AF189" s="6" t="s">
        <v>213</v>
      </c>
      <c r="AG189" s="6" t="s">
        <v>122</v>
      </c>
      <c r="AH189" s="5" t="b">
        <v>0</v>
      </c>
      <c r="AI189" s="5"/>
      <c r="AJ189" s="5"/>
      <c r="AK189" s="5"/>
      <c r="AL189" s="5"/>
      <c r="AM189" s="6" t="s">
        <v>1791</v>
      </c>
      <c r="AN189" s="5"/>
      <c r="AO189" s="6" t="s">
        <v>1792</v>
      </c>
    </row>
    <row r="190" spans="1:41" s="8" customFormat="1" ht="31.85" customHeight="1" x14ac:dyDescent="0.25">
      <c r="A190" s="4">
        <v>189</v>
      </c>
      <c r="B190" s="6" t="s">
        <v>73</v>
      </c>
      <c r="C190" s="6" t="s">
        <v>1793</v>
      </c>
      <c r="D190" s="6" t="s">
        <v>73</v>
      </c>
      <c r="E190" s="6" t="s">
        <v>1730</v>
      </c>
      <c r="F190" s="6" t="s">
        <v>1731</v>
      </c>
      <c r="G190" s="6" t="s">
        <v>1794</v>
      </c>
      <c r="H190" s="6" t="s">
        <v>45</v>
      </c>
      <c r="I190" s="6" t="s">
        <v>46</v>
      </c>
      <c r="J190" s="6" t="s">
        <v>47</v>
      </c>
      <c r="K190" s="6" t="s">
        <v>1448</v>
      </c>
      <c r="L190" s="6">
        <v>3</v>
      </c>
      <c r="M190" s="6" t="s">
        <v>10</v>
      </c>
      <c r="N190" s="6" t="s">
        <v>1449</v>
      </c>
      <c r="O190" s="6" t="s">
        <v>1795</v>
      </c>
      <c r="P190" s="5">
        <v>1</v>
      </c>
      <c r="Q190" s="5">
        <v>1</v>
      </c>
      <c r="R190" s="5">
        <v>1</v>
      </c>
      <c r="S190" s="6" t="s">
        <v>1796</v>
      </c>
      <c r="T190" s="6" t="s">
        <v>52</v>
      </c>
      <c r="U190" s="6" t="s">
        <v>30</v>
      </c>
      <c r="V190" s="6" t="s">
        <v>96</v>
      </c>
      <c r="W190" s="5">
        <v>2</v>
      </c>
      <c r="X190" s="7">
        <v>50</v>
      </c>
      <c r="Y190" s="7">
        <v>100</v>
      </c>
      <c r="Z190" s="6" t="s">
        <v>54</v>
      </c>
      <c r="AA190" s="5"/>
      <c r="AB190" s="6" t="s">
        <v>1735</v>
      </c>
      <c r="AC190" s="5">
        <v>1</v>
      </c>
      <c r="AD190" s="5">
        <v>0</v>
      </c>
      <c r="AE190" s="5">
        <v>0</v>
      </c>
      <c r="AF190" s="6" t="s">
        <v>28</v>
      </c>
      <c r="AG190" s="6" t="s">
        <v>186</v>
      </c>
      <c r="AH190" s="5" t="b">
        <v>0</v>
      </c>
      <c r="AI190" s="5"/>
      <c r="AJ190" s="5"/>
      <c r="AK190" s="5"/>
      <c r="AL190" s="5"/>
      <c r="AM190" s="6" t="s">
        <v>1797</v>
      </c>
      <c r="AN190" s="5"/>
      <c r="AO190" s="6" t="s">
        <v>1798</v>
      </c>
    </row>
    <row r="191" spans="1:41" s="8" customFormat="1" ht="31.85" customHeight="1" x14ac:dyDescent="0.25">
      <c r="A191" s="4">
        <v>190</v>
      </c>
      <c r="B191" s="6" t="s">
        <v>101</v>
      </c>
      <c r="C191" s="6" t="s">
        <v>1799</v>
      </c>
      <c r="D191" s="6" t="s">
        <v>101</v>
      </c>
      <c r="E191" s="6" t="s">
        <v>1800</v>
      </c>
      <c r="F191" s="6" t="s">
        <v>1801</v>
      </c>
      <c r="G191" s="6" t="s">
        <v>1802</v>
      </c>
      <c r="H191" s="6" t="s">
        <v>45</v>
      </c>
      <c r="I191" s="6" t="s">
        <v>46</v>
      </c>
      <c r="J191" s="6" t="s">
        <v>47</v>
      </c>
      <c r="K191" s="6" t="s">
        <v>1448</v>
      </c>
      <c r="L191" s="6">
        <v>3</v>
      </c>
      <c r="M191" s="6" t="s">
        <v>10</v>
      </c>
      <c r="N191" s="6" t="s">
        <v>1449</v>
      </c>
      <c r="O191" s="6" t="s">
        <v>1803</v>
      </c>
      <c r="P191" s="5">
        <v>3</v>
      </c>
      <c r="Q191" s="5">
        <v>3</v>
      </c>
      <c r="R191" s="5">
        <v>1</v>
      </c>
      <c r="S191" s="6" t="s">
        <v>1804</v>
      </c>
      <c r="T191" s="6" t="s">
        <v>52</v>
      </c>
      <c r="U191" s="6" t="s">
        <v>28</v>
      </c>
      <c r="V191" s="6" t="s">
        <v>96</v>
      </c>
      <c r="W191" s="5">
        <v>2</v>
      </c>
      <c r="X191" s="7">
        <v>70</v>
      </c>
      <c r="Y191" s="7">
        <v>140</v>
      </c>
      <c r="Z191" s="6" t="s">
        <v>54</v>
      </c>
      <c r="AA191" s="5"/>
      <c r="AB191" s="6" t="s">
        <v>1805</v>
      </c>
      <c r="AC191" s="5">
        <v>1</v>
      </c>
      <c r="AD191" s="5">
        <v>2</v>
      </c>
      <c r="AE191" s="5">
        <v>0</v>
      </c>
      <c r="AF191" s="6" t="s">
        <v>204</v>
      </c>
      <c r="AG191" s="6" t="s">
        <v>186</v>
      </c>
      <c r="AH191" s="5" t="b">
        <v>0</v>
      </c>
      <c r="AI191" s="5"/>
      <c r="AJ191" s="5"/>
      <c r="AK191" s="5"/>
      <c r="AL191" s="5"/>
      <c r="AM191" s="6" t="s">
        <v>1806</v>
      </c>
      <c r="AN191" s="5"/>
      <c r="AO191" s="6" t="s">
        <v>1807</v>
      </c>
    </row>
    <row r="192" spans="1:41" s="8" customFormat="1" ht="31.85" customHeight="1" x14ac:dyDescent="0.25">
      <c r="A192" s="4">
        <v>191</v>
      </c>
      <c r="B192" s="6" t="s">
        <v>101</v>
      </c>
      <c r="C192" s="6" t="s">
        <v>1808</v>
      </c>
      <c r="D192" s="6" t="s">
        <v>101</v>
      </c>
      <c r="E192" s="6" t="s">
        <v>1809</v>
      </c>
      <c r="F192" s="6" t="s">
        <v>1810</v>
      </c>
      <c r="G192" s="6" t="s">
        <v>1811</v>
      </c>
      <c r="H192" s="6" t="s">
        <v>45</v>
      </c>
      <c r="I192" s="6" t="s">
        <v>46</v>
      </c>
      <c r="J192" s="6" t="s">
        <v>47</v>
      </c>
      <c r="K192" s="6" t="s">
        <v>1448</v>
      </c>
      <c r="L192" s="6">
        <v>3</v>
      </c>
      <c r="M192" s="6" t="s">
        <v>10</v>
      </c>
      <c r="N192" s="6" t="s">
        <v>1449</v>
      </c>
      <c r="O192" s="6" t="s">
        <v>1812</v>
      </c>
      <c r="P192" s="5">
        <v>3</v>
      </c>
      <c r="Q192" s="5">
        <v>3</v>
      </c>
      <c r="R192" s="5">
        <v>1</v>
      </c>
      <c r="S192" s="6" t="s">
        <v>1813</v>
      </c>
      <c r="T192" s="6" t="s">
        <v>52</v>
      </c>
      <c r="U192" s="6" t="s">
        <v>28</v>
      </c>
      <c r="V192" s="6" t="s">
        <v>96</v>
      </c>
      <c r="W192" s="5">
        <v>2</v>
      </c>
      <c r="X192" s="7">
        <v>100</v>
      </c>
      <c r="Y192" s="7">
        <v>200</v>
      </c>
      <c r="Z192" s="6" t="s">
        <v>54</v>
      </c>
      <c r="AA192" s="5"/>
      <c r="AB192" s="6" t="s">
        <v>1814</v>
      </c>
      <c r="AC192" s="5">
        <v>1</v>
      </c>
      <c r="AD192" s="5">
        <v>2</v>
      </c>
      <c r="AE192" s="5">
        <v>0</v>
      </c>
      <c r="AF192" s="6" t="s">
        <v>204</v>
      </c>
      <c r="AG192" s="6" t="s">
        <v>122</v>
      </c>
      <c r="AH192" s="5" t="b">
        <v>0</v>
      </c>
      <c r="AI192" s="5"/>
      <c r="AJ192" s="5"/>
      <c r="AK192" s="5"/>
      <c r="AL192" s="5"/>
      <c r="AM192" s="6" t="s">
        <v>1815</v>
      </c>
      <c r="AN192" s="5"/>
      <c r="AO192" s="6" t="s">
        <v>1816</v>
      </c>
    </row>
    <row r="193" spans="1:41" s="8" customFormat="1" ht="31.85" customHeight="1" x14ac:dyDescent="0.25">
      <c r="A193" s="4">
        <v>192</v>
      </c>
      <c r="B193" s="6" t="s">
        <v>392</v>
      </c>
      <c r="C193" s="6" t="s">
        <v>1817</v>
      </c>
      <c r="D193" s="6" t="s">
        <v>392</v>
      </c>
      <c r="E193" s="6" t="s">
        <v>1818</v>
      </c>
      <c r="F193" s="6" t="s">
        <v>1819</v>
      </c>
      <c r="G193" s="6" t="s">
        <v>1820</v>
      </c>
      <c r="H193" s="6" t="s">
        <v>45</v>
      </c>
      <c r="I193" s="6" t="s">
        <v>46</v>
      </c>
      <c r="J193" s="6" t="s">
        <v>47</v>
      </c>
      <c r="K193" s="6" t="s">
        <v>1448</v>
      </c>
      <c r="L193" s="6">
        <v>3</v>
      </c>
      <c r="M193" s="6" t="s">
        <v>10</v>
      </c>
      <c r="N193" s="6" t="s">
        <v>1449</v>
      </c>
      <c r="O193" s="6" t="s">
        <v>1821</v>
      </c>
      <c r="P193" s="5">
        <v>1</v>
      </c>
      <c r="Q193" s="5">
        <v>1</v>
      </c>
      <c r="R193" s="5">
        <v>1</v>
      </c>
      <c r="S193" s="6" t="s">
        <v>1822</v>
      </c>
      <c r="T193" s="6" t="s">
        <v>52</v>
      </c>
      <c r="U193" s="6" t="s">
        <v>28</v>
      </c>
      <c r="V193" s="6" t="s">
        <v>96</v>
      </c>
      <c r="W193" s="5">
        <v>2</v>
      </c>
      <c r="X193" s="7">
        <v>100</v>
      </c>
      <c r="Y193" s="7">
        <v>200</v>
      </c>
      <c r="Z193" s="6" t="s">
        <v>81</v>
      </c>
      <c r="AA193" s="5"/>
      <c r="AB193" s="6" t="s">
        <v>1823</v>
      </c>
      <c r="AC193" s="5">
        <v>1</v>
      </c>
      <c r="AD193" s="5">
        <v>0</v>
      </c>
      <c r="AE193" s="5">
        <v>0</v>
      </c>
      <c r="AF193" s="6" t="s">
        <v>28</v>
      </c>
      <c r="AG193" s="6" t="s">
        <v>238</v>
      </c>
      <c r="AH193" s="5" t="b">
        <v>0</v>
      </c>
      <c r="AI193" s="5"/>
      <c r="AJ193" s="5"/>
      <c r="AK193" s="5"/>
      <c r="AL193" s="5"/>
      <c r="AM193" s="6" t="s">
        <v>1824</v>
      </c>
      <c r="AN193" s="5"/>
      <c r="AO193" s="6" t="s">
        <v>1825</v>
      </c>
    </row>
    <row r="194" spans="1:41" s="8" customFormat="1" ht="31.85" customHeight="1" x14ac:dyDescent="0.25">
      <c r="A194" s="4">
        <v>193</v>
      </c>
      <c r="B194" s="6" t="s">
        <v>392</v>
      </c>
      <c r="C194" s="6" t="s">
        <v>1826</v>
      </c>
      <c r="D194" s="6" t="s">
        <v>392</v>
      </c>
      <c r="E194" s="6" t="s">
        <v>1827</v>
      </c>
      <c r="F194" s="6" t="s">
        <v>1828</v>
      </c>
      <c r="G194" s="6" t="s">
        <v>1554</v>
      </c>
      <c r="H194" s="6" t="s">
        <v>45</v>
      </c>
      <c r="I194" s="6" t="s">
        <v>46</v>
      </c>
      <c r="J194" s="6" t="s">
        <v>47</v>
      </c>
      <c r="K194" s="6" t="s">
        <v>1448</v>
      </c>
      <c r="L194" s="6">
        <v>3</v>
      </c>
      <c r="M194" s="6" t="s">
        <v>10</v>
      </c>
      <c r="N194" s="6" t="s">
        <v>1449</v>
      </c>
      <c r="O194" s="6" t="s">
        <v>1829</v>
      </c>
      <c r="P194" s="5">
        <v>1</v>
      </c>
      <c r="Q194" s="5">
        <v>1</v>
      </c>
      <c r="R194" s="5">
        <v>1</v>
      </c>
      <c r="S194" s="6" t="s">
        <v>1830</v>
      </c>
      <c r="T194" s="6" t="s">
        <v>52</v>
      </c>
      <c r="U194" s="6" t="s">
        <v>28</v>
      </c>
      <c r="V194" s="6" t="s">
        <v>96</v>
      </c>
      <c r="W194" s="5">
        <v>2</v>
      </c>
      <c r="X194" s="7">
        <v>90</v>
      </c>
      <c r="Y194" s="7">
        <v>180</v>
      </c>
      <c r="Z194" s="6" t="s">
        <v>81</v>
      </c>
      <c r="AA194" s="5"/>
      <c r="AB194" s="6" t="s">
        <v>1831</v>
      </c>
      <c r="AC194" s="5">
        <v>1</v>
      </c>
      <c r="AD194" s="5">
        <v>0</v>
      </c>
      <c r="AE194" s="5">
        <v>0</v>
      </c>
      <c r="AF194" s="6" t="s">
        <v>28</v>
      </c>
      <c r="AG194" s="6" t="s">
        <v>238</v>
      </c>
      <c r="AH194" s="5" t="b">
        <v>0</v>
      </c>
      <c r="AI194" s="5"/>
      <c r="AJ194" s="5"/>
      <c r="AK194" s="5"/>
      <c r="AL194" s="5"/>
      <c r="AM194" s="6" t="s">
        <v>1832</v>
      </c>
      <c r="AN194" s="5"/>
      <c r="AO194" s="6" t="s">
        <v>1833</v>
      </c>
    </row>
    <row r="195" spans="1:41" s="8" customFormat="1" ht="31.85" customHeight="1" x14ac:dyDescent="0.25">
      <c r="A195" s="4">
        <v>194</v>
      </c>
      <c r="B195" s="6" t="s">
        <v>73</v>
      </c>
      <c r="C195" s="6" t="s">
        <v>1834</v>
      </c>
      <c r="D195" s="6" t="s">
        <v>73</v>
      </c>
      <c r="E195" s="6" t="s">
        <v>1835</v>
      </c>
      <c r="F195" s="6" t="s">
        <v>1836</v>
      </c>
      <c r="G195" s="5"/>
      <c r="H195" s="6" t="s">
        <v>45</v>
      </c>
      <c r="I195" s="6" t="s">
        <v>46</v>
      </c>
      <c r="J195" s="6" t="s">
        <v>47</v>
      </c>
      <c r="K195" s="6" t="s">
        <v>1448</v>
      </c>
      <c r="L195" s="6">
        <v>3</v>
      </c>
      <c r="M195" s="6" t="s">
        <v>10</v>
      </c>
      <c r="N195" s="6" t="s">
        <v>1475</v>
      </c>
      <c r="O195" s="6" t="s">
        <v>1038</v>
      </c>
      <c r="P195" s="5">
        <v>1</v>
      </c>
      <c r="Q195" s="5">
        <v>1</v>
      </c>
      <c r="R195" s="5">
        <v>1</v>
      </c>
      <c r="S195" s="6" t="s">
        <v>1837</v>
      </c>
      <c r="T195" s="6" t="s">
        <v>52</v>
      </c>
      <c r="U195" s="6" t="s">
        <v>28</v>
      </c>
      <c r="V195" s="6" t="s">
        <v>96</v>
      </c>
      <c r="W195" s="5">
        <v>2</v>
      </c>
      <c r="X195" s="7">
        <v>60</v>
      </c>
      <c r="Y195" s="7">
        <v>120</v>
      </c>
      <c r="Z195" s="6" t="s">
        <v>54</v>
      </c>
      <c r="AA195" s="5"/>
      <c r="AB195" s="6" t="s">
        <v>1838</v>
      </c>
      <c r="AC195" s="5">
        <v>1</v>
      </c>
      <c r="AD195" s="5">
        <v>0</v>
      </c>
      <c r="AE195" s="5">
        <v>0</v>
      </c>
      <c r="AF195" s="6" t="s">
        <v>28</v>
      </c>
      <c r="AG195" s="6" t="s">
        <v>122</v>
      </c>
      <c r="AH195" s="5" t="b">
        <v>0</v>
      </c>
      <c r="AI195" s="5"/>
      <c r="AJ195" s="5"/>
      <c r="AK195" s="5"/>
      <c r="AL195" s="5"/>
      <c r="AM195" s="6" t="s">
        <v>1839</v>
      </c>
      <c r="AN195" s="5"/>
      <c r="AO195" s="6" t="s">
        <v>1840</v>
      </c>
    </row>
    <row r="196" spans="1:41" s="8" customFormat="1" ht="31.85" customHeight="1" x14ac:dyDescent="0.25">
      <c r="A196" s="4">
        <v>195</v>
      </c>
      <c r="B196" s="6" t="s">
        <v>155</v>
      </c>
      <c r="C196" s="6" t="s">
        <v>1841</v>
      </c>
      <c r="D196" s="6" t="s">
        <v>155</v>
      </c>
      <c r="E196" s="6" t="s">
        <v>1842</v>
      </c>
      <c r="F196" s="6" t="s">
        <v>1843</v>
      </c>
      <c r="G196" s="6" t="s">
        <v>1844</v>
      </c>
      <c r="H196" s="6" t="s">
        <v>45</v>
      </c>
      <c r="I196" s="6" t="s">
        <v>46</v>
      </c>
      <c r="J196" s="6" t="s">
        <v>47</v>
      </c>
      <c r="K196" s="6" t="s">
        <v>1448</v>
      </c>
      <c r="L196" s="6">
        <v>3</v>
      </c>
      <c r="M196" s="6" t="s">
        <v>10</v>
      </c>
      <c r="N196" s="6" t="s">
        <v>1449</v>
      </c>
      <c r="O196" s="6" t="s">
        <v>1845</v>
      </c>
      <c r="P196" s="5">
        <v>3</v>
      </c>
      <c r="Q196" s="5">
        <v>3</v>
      </c>
      <c r="R196" s="5">
        <v>1</v>
      </c>
      <c r="S196" s="6" t="s">
        <v>1846</v>
      </c>
      <c r="T196" s="6" t="s">
        <v>52</v>
      </c>
      <c r="U196" s="6" t="s">
        <v>28</v>
      </c>
      <c r="V196" s="6" t="s">
        <v>96</v>
      </c>
      <c r="W196" s="5">
        <v>2</v>
      </c>
      <c r="X196" s="7">
        <v>80</v>
      </c>
      <c r="Y196" s="7">
        <v>160</v>
      </c>
      <c r="Z196" s="6" t="s">
        <v>54</v>
      </c>
      <c r="AA196" s="5"/>
      <c r="AB196" s="6" t="s">
        <v>1847</v>
      </c>
      <c r="AC196" s="5">
        <v>1</v>
      </c>
      <c r="AD196" s="5">
        <v>2</v>
      </c>
      <c r="AE196" s="5">
        <v>0</v>
      </c>
      <c r="AF196" s="6" t="s">
        <v>204</v>
      </c>
      <c r="AG196" s="6" t="s">
        <v>122</v>
      </c>
      <c r="AH196" s="5" t="b">
        <v>0</v>
      </c>
      <c r="AI196" s="5"/>
      <c r="AJ196" s="5"/>
      <c r="AK196" s="5"/>
      <c r="AL196" s="5"/>
      <c r="AM196" s="6" t="s">
        <v>1848</v>
      </c>
      <c r="AN196" s="5"/>
      <c r="AO196" s="6" t="s">
        <v>1849</v>
      </c>
    </row>
    <row r="197" spans="1:41" s="8" customFormat="1" ht="31.85" customHeight="1" x14ac:dyDescent="0.25">
      <c r="A197" s="4">
        <v>196</v>
      </c>
      <c r="B197" s="6" t="s">
        <v>297</v>
      </c>
      <c r="C197" s="6" t="s">
        <v>1850</v>
      </c>
      <c r="D197" s="6" t="s">
        <v>299</v>
      </c>
      <c r="E197" s="6" t="s">
        <v>1851</v>
      </c>
      <c r="F197" s="6" t="s">
        <v>1852</v>
      </c>
      <c r="G197" s="6" t="s">
        <v>1853</v>
      </c>
      <c r="H197" s="6" t="s">
        <v>45</v>
      </c>
      <c r="I197" s="6" t="s">
        <v>46</v>
      </c>
      <c r="J197" s="6" t="s">
        <v>47</v>
      </c>
      <c r="K197" s="6" t="s">
        <v>1448</v>
      </c>
      <c r="L197" s="6">
        <v>3</v>
      </c>
      <c r="M197" s="6" t="s">
        <v>10</v>
      </c>
      <c r="N197" s="6" t="s">
        <v>1449</v>
      </c>
      <c r="O197" s="6" t="s">
        <v>1854</v>
      </c>
      <c r="P197" s="5">
        <v>3</v>
      </c>
      <c r="Q197" s="5">
        <v>3</v>
      </c>
      <c r="R197" s="5">
        <v>1</v>
      </c>
      <c r="S197" s="6" t="s">
        <v>1855</v>
      </c>
      <c r="T197" s="6" t="s">
        <v>52</v>
      </c>
      <c r="U197" s="6" t="s">
        <v>28</v>
      </c>
      <c r="V197" s="6" t="s">
        <v>885</v>
      </c>
      <c r="W197" s="5">
        <v>2</v>
      </c>
      <c r="X197" s="7">
        <v>40</v>
      </c>
      <c r="Y197" s="7">
        <v>80</v>
      </c>
      <c r="Z197" s="6" t="s">
        <v>54</v>
      </c>
      <c r="AA197" s="5"/>
      <c r="AB197" s="6" t="s">
        <v>1856</v>
      </c>
      <c r="AC197" s="5">
        <v>1</v>
      </c>
      <c r="AD197" s="5">
        <v>2</v>
      </c>
      <c r="AE197" s="5">
        <v>0</v>
      </c>
      <c r="AF197" s="6" t="s">
        <v>204</v>
      </c>
      <c r="AG197" s="6" t="s">
        <v>57</v>
      </c>
      <c r="AH197" s="5" t="b">
        <v>0</v>
      </c>
      <c r="AI197" s="5"/>
      <c r="AJ197" s="5"/>
      <c r="AK197" s="5"/>
      <c r="AL197" s="5"/>
      <c r="AM197" s="6" t="s">
        <v>1857</v>
      </c>
      <c r="AN197" s="5"/>
      <c r="AO197" s="6" t="s">
        <v>1858</v>
      </c>
    </row>
    <row r="198" spans="1:41" s="8" customFormat="1" ht="31.85" customHeight="1" x14ac:dyDescent="0.25">
      <c r="A198" s="4">
        <v>197</v>
      </c>
      <c r="B198" s="6" t="s">
        <v>89</v>
      </c>
      <c r="C198" s="6" t="s">
        <v>1859</v>
      </c>
      <c r="D198" s="6" t="s">
        <v>89</v>
      </c>
      <c r="E198" s="6" t="s">
        <v>1860</v>
      </c>
      <c r="F198" s="6" t="s">
        <v>1861</v>
      </c>
      <c r="G198" s="6" t="s">
        <v>1862</v>
      </c>
      <c r="H198" s="6" t="s">
        <v>45</v>
      </c>
      <c r="I198" s="6" t="s">
        <v>46</v>
      </c>
      <c r="J198" s="6" t="s">
        <v>47</v>
      </c>
      <c r="K198" s="6" t="s">
        <v>1448</v>
      </c>
      <c r="L198" s="6">
        <v>3</v>
      </c>
      <c r="M198" s="6" t="s">
        <v>10</v>
      </c>
      <c r="N198" s="6" t="s">
        <v>1449</v>
      </c>
      <c r="O198" s="6" t="s">
        <v>1863</v>
      </c>
      <c r="P198" s="5">
        <v>2</v>
      </c>
      <c r="Q198" s="5">
        <v>2</v>
      </c>
      <c r="R198" s="5">
        <v>1</v>
      </c>
      <c r="S198" s="6" t="s">
        <v>1864</v>
      </c>
      <c r="T198" s="6" t="s">
        <v>52</v>
      </c>
      <c r="U198" s="6" t="s">
        <v>28</v>
      </c>
      <c r="V198" s="6" t="s">
        <v>96</v>
      </c>
      <c r="W198" s="5">
        <v>2</v>
      </c>
      <c r="X198" s="7">
        <v>90</v>
      </c>
      <c r="Y198" s="7">
        <v>180</v>
      </c>
      <c r="Z198" s="6" t="s">
        <v>54</v>
      </c>
      <c r="AA198" s="5"/>
      <c r="AB198" s="6" t="s">
        <v>1865</v>
      </c>
      <c r="AC198" s="5">
        <v>2</v>
      </c>
      <c r="AD198" s="5">
        <v>0</v>
      </c>
      <c r="AE198" s="5">
        <v>0</v>
      </c>
      <c r="AF198" s="6" t="s">
        <v>28</v>
      </c>
      <c r="AG198" s="6" t="s">
        <v>238</v>
      </c>
      <c r="AH198" s="5" t="b">
        <v>0</v>
      </c>
      <c r="AI198" s="5"/>
      <c r="AJ198" s="5"/>
      <c r="AK198" s="5"/>
      <c r="AL198" s="5"/>
      <c r="AM198" s="6" t="s">
        <v>1866</v>
      </c>
      <c r="AN198" s="5"/>
      <c r="AO198" s="6" t="s">
        <v>1867</v>
      </c>
    </row>
    <row r="199" spans="1:41" s="8" customFormat="1" ht="31.85" customHeight="1" x14ac:dyDescent="0.25">
      <c r="A199" s="4">
        <v>198</v>
      </c>
      <c r="B199" s="6" t="s">
        <v>73</v>
      </c>
      <c r="C199" s="6" t="s">
        <v>1868</v>
      </c>
      <c r="D199" s="6" t="s">
        <v>73</v>
      </c>
      <c r="E199" s="6" t="s">
        <v>1869</v>
      </c>
      <c r="F199" s="6" t="s">
        <v>1870</v>
      </c>
      <c r="G199" s="6" t="s">
        <v>1871</v>
      </c>
      <c r="H199" s="6" t="s">
        <v>45</v>
      </c>
      <c r="I199" s="6" t="s">
        <v>46</v>
      </c>
      <c r="J199" s="6" t="s">
        <v>47</v>
      </c>
      <c r="K199" s="6" t="s">
        <v>1448</v>
      </c>
      <c r="L199" s="6">
        <v>3</v>
      </c>
      <c r="M199" s="6" t="s">
        <v>10</v>
      </c>
      <c r="N199" s="6" t="s">
        <v>1449</v>
      </c>
      <c r="O199" s="6" t="s">
        <v>1872</v>
      </c>
      <c r="P199" s="5">
        <v>2</v>
      </c>
      <c r="Q199" s="5">
        <v>2</v>
      </c>
      <c r="R199" s="5">
        <v>1</v>
      </c>
      <c r="S199" s="6" t="s">
        <v>1873</v>
      </c>
      <c r="T199" s="6" t="s">
        <v>52</v>
      </c>
      <c r="U199" s="6" t="s">
        <v>28</v>
      </c>
      <c r="V199" s="6" t="s">
        <v>96</v>
      </c>
      <c r="W199" s="5">
        <v>2</v>
      </c>
      <c r="X199" s="7">
        <v>110</v>
      </c>
      <c r="Y199" s="7">
        <v>220</v>
      </c>
      <c r="Z199" s="6" t="s">
        <v>54</v>
      </c>
      <c r="AA199" s="5"/>
      <c r="AB199" s="6" t="s">
        <v>1874</v>
      </c>
      <c r="AC199" s="5">
        <v>1</v>
      </c>
      <c r="AD199" s="5">
        <v>0</v>
      </c>
      <c r="AE199" s="5">
        <v>1</v>
      </c>
      <c r="AF199" s="6" t="s">
        <v>1875</v>
      </c>
      <c r="AG199" s="6" t="s">
        <v>122</v>
      </c>
      <c r="AH199" s="5" t="b">
        <v>0</v>
      </c>
      <c r="AI199" s="5"/>
      <c r="AJ199" s="5"/>
      <c r="AK199" s="5"/>
      <c r="AL199" s="5"/>
      <c r="AM199" s="6" t="s">
        <v>1876</v>
      </c>
      <c r="AN199" s="5"/>
      <c r="AO199" s="6" t="s">
        <v>1877</v>
      </c>
    </row>
    <row r="200" spans="1:41" s="8" customFormat="1" ht="31.85" customHeight="1" x14ac:dyDescent="0.25">
      <c r="A200" s="4">
        <v>199</v>
      </c>
      <c r="B200" s="6" t="s">
        <v>392</v>
      </c>
      <c r="C200" s="6" t="s">
        <v>1878</v>
      </c>
      <c r="D200" s="6" t="s">
        <v>392</v>
      </c>
      <c r="E200" s="5"/>
      <c r="F200" s="6" t="s">
        <v>272</v>
      </c>
      <c r="G200" s="5"/>
      <c r="H200" s="6" t="s">
        <v>45</v>
      </c>
      <c r="I200" s="6" t="s">
        <v>46</v>
      </c>
      <c r="J200" s="6" t="s">
        <v>47</v>
      </c>
      <c r="K200" s="6" t="s">
        <v>1448</v>
      </c>
      <c r="L200" s="6">
        <v>3</v>
      </c>
      <c r="M200" s="6" t="s">
        <v>10</v>
      </c>
      <c r="N200" s="6" t="s">
        <v>1459</v>
      </c>
      <c r="O200" s="6" t="s">
        <v>1879</v>
      </c>
      <c r="P200" s="5">
        <v>1</v>
      </c>
      <c r="Q200" s="5">
        <v>1</v>
      </c>
      <c r="R200" s="5">
        <v>1</v>
      </c>
      <c r="S200" s="6" t="s">
        <v>1880</v>
      </c>
      <c r="T200" s="6" t="s">
        <v>52</v>
      </c>
      <c r="U200" s="6" t="s">
        <v>28</v>
      </c>
      <c r="V200" s="6" t="s">
        <v>96</v>
      </c>
      <c r="W200" s="5">
        <v>2</v>
      </c>
      <c r="X200" s="7">
        <v>85</v>
      </c>
      <c r="Y200" s="7">
        <v>170</v>
      </c>
      <c r="Z200" s="6" t="s">
        <v>81</v>
      </c>
      <c r="AA200" s="5"/>
      <c r="AB200" s="6" t="s">
        <v>272</v>
      </c>
      <c r="AC200" s="5">
        <v>1</v>
      </c>
      <c r="AD200" s="5">
        <v>0</v>
      </c>
      <c r="AE200" s="5">
        <v>0</v>
      </c>
      <c r="AF200" s="6" t="s">
        <v>28</v>
      </c>
      <c r="AG200" s="6" t="s">
        <v>238</v>
      </c>
      <c r="AH200" s="5" t="b">
        <v>1</v>
      </c>
      <c r="AI200" s="6" t="s">
        <v>85</v>
      </c>
      <c r="AJ200" s="5"/>
      <c r="AK200" s="5"/>
      <c r="AL200" s="5"/>
      <c r="AM200" s="6" t="s">
        <v>1881</v>
      </c>
      <c r="AN200" s="5"/>
      <c r="AO200" s="6" t="s">
        <v>1882</v>
      </c>
    </row>
    <row r="201" spans="1:41" s="8" customFormat="1" ht="31.85" customHeight="1" x14ac:dyDescent="0.25">
      <c r="A201" s="4">
        <v>200</v>
      </c>
      <c r="B201" s="6" t="s">
        <v>392</v>
      </c>
      <c r="C201" s="6" t="s">
        <v>1883</v>
      </c>
      <c r="D201" s="6" t="s">
        <v>392</v>
      </c>
      <c r="E201" s="6" t="s">
        <v>1884</v>
      </c>
      <c r="F201" s="6" t="s">
        <v>1885</v>
      </c>
      <c r="G201" s="6" t="s">
        <v>1886</v>
      </c>
      <c r="H201" s="6" t="s">
        <v>45</v>
      </c>
      <c r="I201" s="6" t="s">
        <v>46</v>
      </c>
      <c r="J201" s="6" t="s">
        <v>47</v>
      </c>
      <c r="K201" s="6" t="s">
        <v>1448</v>
      </c>
      <c r="L201" s="6">
        <v>3</v>
      </c>
      <c r="M201" s="6" t="s">
        <v>10</v>
      </c>
      <c r="N201" s="6" t="s">
        <v>1449</v>
      </c>
      <c r="O201" s="6" t="s">
        <v>355</v>
      </c>
      <c r="P201" s="5">
        <v>1</v>
      </c>
      <c r="Q201" s="5">
        <v>1</v>
      </c>
      <c r="R201" s="5">
        <v>1</v>
      </c>
      <c r="S201" s="6" t="s">
        <v>1887</v>
      </c>
      <c r="T201" s="6" t="s">
        <v>52</v>
      </c>
      <c r="U201" s="6" t="s">
        <v>28</v>
      </c>
      <c r="V201" s="6" t="s">
        <v>96</v>
      </c>
      <c r="W201" s="5">
        <v>2</v>
      </c>
      <c r="X201" s="7">
        <v>90</v>
      </c>
      <c r="Y201" s="7">
        <v>180</v>
      </c>
      <c r="Z201" s="6" t="s">
        <v>81</v>
      </c>
      <c r="AA201" s="5"/>
      <c r="AB201" s="6" t="s">
        <v>1888</v>
      </c>
      <c r="AC201" s="5">
        <v>1</v>
      </c>
      <c r="AD201" s="5">
        <v>0</v>
      </c>
      <c r="AE201" s="5">
        <v>0</v>
      </c>
      <c r="AF201" s="6" t="s">
        <v>28</v>
      </c>
      <c r="AG201" s="6" t="s">
        <v>238</v>
      </c>
      <c r="AH201" s="5" t="b">
        <v>1</v>
      </c>
      <c r="AI201" s="6" t="s">
        <v>145</v>
      </c>
      <c r="AJ201" s="5"/>
      <c r="AK201" s="5"/>
      <c r="AL201" s="5"/>
      <c r="AM201" s="6" t="s">
        <v>1889</v>
      </c>
      <c r="AN201" s="5"/>
      <c r="AO201" s="6" t="s">
        <v>1890</v>
      </c>
    </row>
    <row r="202" spans="1:41" s="8" customFormat="1" ht="31.85" customHeight="1" x14ac:dyDescent="0.25">
      <c r="A202" s="4">
        <v>201</v>
      </c>
      <c r="B202" s="6" t="s">
        <v>89</v>
      </c>
      <c r="C202" s="6" t="s">
        <v>1891</v>
      </c>
      <c r="D202" s="6" t="s">
        <v>89</v>
      </c>
      <c r="E202" s="6" t="s">
        <v>1892</v>
      </c>
      <c r="F202" s="6" t="s">
        <v>1893</v>
      </c>
      <c r="G202" s="6" t="s">
        <v>1894</v>
      </c>
      <c r="H202" s="6" t="s">
        <v>45</v>
      </c>
      <c r="I202" s="6" t="s">
        <v>46</v>
      </c>
      <c r="J202" s="6" t="s">
        <v>47</v>
      </c>
      <c r="K202" s="6" t="s">
        <v>1448</v>
      </c>
      <c r="L202" s="6">
        <v>3</v>
      </c>
      <c r="M202" s="6" t="s">
        <v>10</v>
      </c>
      <c r="N202" s="6" t="s">
        <v>1449</v>
      </c>
      <c r="O202" s="6" t="s">
        <v>1895</v>
      </c>
      <c r="P202" s="5">
        <v>2</v>
      </c>
      <c r="Q202" s="5">
        <v>2</v>
      </c>
      <c r="R202" s="5">
        <v>1</v>
      </c>
      <c r="S202" s="6" t="s">
        <v>1896</v>
      </c>
      <c r="T202" s="6" t="s">
        <v>52</v>
      </c>
      <c r="U202" s="6" t="s">
        <v>28</v>
      </c>
      <c r="V202" s="6" t="s">
        <v>80</v>
      </c>
      <c r="W202" s="5">
        <v>2</v>
      </c>
      <c r="X202" s="7">
        <v>110</v>
      </c>
      <c r="Y202" s="7">
        <v>220</v>
      </c>
      <c r="Z202" s="6" t="s">
        <v>54</v>
      </c>
      <c r="AA202" s="5"/>
      <c r="AB202" s="6" t="s">
        <v>1897</v>
      </c>
      <c r="AC202" s="5">
        <v>1</v>
      </c>
      <c r="AD202" s="5">
        <v>0</v>
      </c>
      <c r="AE202" s="5">
        <v>0</v>
      </c>
      <c r="AF202" s="6" t="s">
        <v>1210</v>
      </c>
      <c r="AG202" s="6" t="s">
        <v>238</v>
      </c>
      <c r="AH202" s="5" t="b">
        <v>0</v>
      </c>
      <c r="AI202" s="5"/>
      <c r="AJ202" s="5"/>
      <c r="AK202" s="5"/>
      <c r="AL202" s="5"/>
      <c r="AM202" s="6" t="s">
        <v>1898</v>
      </c>
      <c r="AN202" s="5"/>
      <c r="AO202" s="6" t="s">
        <v>1899</v>
      </c>
    </row>
    <row r="203" spans="1:41" s="8" customFormat="1" ht="31.85" customHeight="1" x14ac:dyDescent="0.25">
      <c r="A203" s="4">
        <v>202</v>
      </c>
      <c r="B203" s="6" t="s">
        <v>392</v>
      </c>
      <c r="C203" s="6" t="s">
        <v>1900</v>
      </c>
      <c r="D203" s="6" t="s">
        <v>392</v>
      </c>
      <c r="E203" s="6" t="s">
        <v>1901</v>
      </c>
      <c r="F203" s="6" t="s">
        <v>1902</v>
      </c>
      <c r="G203" s="6" t="s">
        <v>1903</v>
      </c>
      <c r="H203" s="6" t="s">
        <v>45</v>
      </c>
      <c r="I203" s="6" t="s">
        <v>46</v>
      </c>
      <c r="J203" s="6" t="s">
        <v>47</v>
      </c>
      <c r="K203" s="6" t="s">
        <v>1448</v>
      </c>
      <c r="L203" s="6">
        <v>3</v>
      </c>
      <c r="M203" s="6" t="s">
        <v>10</v>
      </c>
      <c r="N203" s="6" t="s">
        <v>1449</v>
      </c>
      <c r="O203" s="6" t="s">
        <v>1904</v>
      </c>
      <c r="P203" s="5">
        <v>2</v>
      </c>
      <c r="Q203" s="5">
        <v>2</v>
      </c>
      <c r="R203" s="5">
        <v>1</v>
      </c>
      <c r="S203" s="6" t="s">
        <v>1905</v>
      </c>
      <c r="T203" s="6" t="s">
        <v>52</v>
      </c>
      <c r="U203" s="6" t="s">
        <v>28</v>
      </c>
      <c r="V203" s="6" t="s">
        <v>80</v>
      </c>
      <c r="W203" s="5">
        <v>2</v>
      </c>
      <c r="X203" s="7">
        <v>120</v>
      </c>
      <c r="Y203" s="7">
        <v>240</v>
      </c>
      <c r="Z203" s="6" t="s">
        <v>54</v>
      </c>
      <c r="AA203" s="5"/>
      <c r="AB203" s="6" t="s">
        <v>1906</v>
      </c>
      <c r="AC203" s="5">
        <v>1</v>
      </c>
      <c r="AD203" s="5">
        <v>1</v>
      </c>
      <c r="AE203" s="5">
        <v>0</v>
      </c>
      <c r="AF203" s="6" t="s">
        <v>204</v>
      </c>
      <c r="AG203" s="6" t="s">
        <v>84</v>
      </c>
      <c r="AH203" s="5" t="b">
        <v>0</v>
      </c>
      <c r="AI203" s="5"/>
      <c r="AJ203" s="5"/>
      <c r="AK203" s="5"/>
      <c r="AL203" s="5"/>
      <c r="AM203" s="6" t="s">
        <v>1907</v>
      </c>
      <c r="AN203" s="5"/>
      <c r="AO203" s="6" t="s">
        <v>1908</v>
      </c>
    </row>
    <row r="204" spans="1:41" s="8" customFormat="1" ht="31.85" customHeight="1" x14ac:dyDescent="0.25">
      <c r="A204" s="4">
        <v>203</v>
      </c>
      <c r="B204" s="6" t="s">
        <v>71</v>
      </c>
      <c r="C204" s="6" t="s">
        <v>1909</v>
      </c>
      <c r="D204" s="6" t="s">
        <v>73</v>
      </c>
      <c r="E204" s="6" t="s">
        <v>1910</v>
      </c>
      <c r="F204" s="6" t="s">
        <v>1911</v>
      </c>
      <c r="G204" s="6" t="s">
        <v>1912</v>
      </c>
      <c r="H204" s="6" t="s">
        <v>45</v>
      </c>
      <c r="I204" s="6" t="s">
        <v>46</v>
      </c>
      <c r="J204" s="6" t="s">
        <v>47</v>
      </c>
      <c r="K204" s="6" t="s">
        <v>1448</v>
      </c>
      <c r="L204" s="6">
        <v>3</v>
      </c>
      <c r="M204" s="6" t="s">
        <v>10</v>
      </c>
      <c r="N204" s="6" t="s">
        <v>1449</v>
      </c>
      <c r="O204" s="6" t="s">
        <v>1913</v>
      </c>
      <c r="P204" s="5">
        <v>3</v>
      </c>
      <c r="Q204" s="5">
        <v>3</v>
      </c>
      <c r="R204" s="5">
        <v>1</v>
      </c>
      <c r="S204" s="6" t="s">
        <v>1914</v>
      </c>
      <c r="T204" s="6" t="s">
        <v>52</v>
      </c>
      <c r="U204" s="6" t="s">
        <v>28</v>
      </c>
      <c r="V204" s="6" t="s">
        <v>96</v>
      </c>
      <c r="W204" s="5">
        <v>2</v>
      </c>
      <c r="X204" s="7">
        <v>80</v>
      </c>
      <c r="Y204" s="7">
        <v>160</v>
      </c>
      <c r="Z204" s="6" t="s">
        <v>54</v>
      </c>
      <c r="AA204" s="5"/>
      <c r="AB204" s="6" t="s">
        <v>1915</v>
      </c>
      <c r="AC204" s="5">
        <v>1</v>
      </c>
      <c r="AD204" s="5">
        <v>2</v>
      </c>
      <c r="AE204" s="5">
        <v>0</v>
      </c>
      <c r="AF204" s="6" t="s">
        <v>204</v>
      </c>
      <c r="AG204" s="6" t="s">
        <v>226</v>
      </c>
      <c r="AH204" s="5" t="b">
        <v>0</v>
      </c>
      <c r="AI204" s="5"/>
      <c r="AJ204" s="5"/>
      <c r="AK204" s="5"/>
      <c r="AL204" s="5"/>
      <c r="AM204" s="6" t="s">
        <v>1916</v>
      </c>
      <c r="AN204" s="5"/>
      <c r="AO204" s="6" t="s">
        <v>1917</v>
      </c>
    </row>
    <row r="205" spans="1:41" s="8" customFormat="1" ht="31.85" customHeight="1" x14ac:dyDescent="0.25">
      <c r="A205" s="4">
        <v>204</v>
      </c>
      <c r="B205" s="6" t="s">
        <v>392</v>
      </c>
      <c r="C205" s="6" t="s">
        <v>1918</v>
      </c>
      <c r="D205" s="6" t="s">
        <v>392</v>
      </c>
      <c r="E205" s="6" t="s">
        <v>1919</v>
      </c>
      <c r="F205" s="6" t="s">
        <v>1920</v>
      </c>
      <c r="G205" s="6" t="s">
        <v>1921</v>
      </c>
      <c r="H205" s="6" t="s">
        <v>45</v>
      </c>
      <c r="I205" s="6" t="s">
        <v>46</v>
      </c>
      <c r="J205" s="6" t="s">
        <v>47</v>
      </c>
      <c r="K205" s="6" t="s">
        <v>1448</v>
      </c>
      <c r="L205" s="6">
        <v>3</v>
      </c>
      <c r="M205" s="6" t="s">
        <v>10</v>
      </c>
      <c r="N205" s="6" t="s">
        <v>1449</v>
      </c>
      <c r="O205" s="6" t="s">
        <v>1922</v>
      </c>
      <c r="P205" s="5">
        <v>1</v>
      </c>
      <c r="Q205" s="5">
        <v>1</v>
      </c>
      <c r="R205" s="5">
        <v>1</v>
      </c>
      <c r="S205" s="6" t="s">
        <v>1923</v>
      </c>
      <c r="T205" s="6" t="s">
        <v>52</v>
      </c>
      <c r="U205" s="6" t="s">
        <v>28</v>
      </c>
      <c r="V205" s="6" t="s">
        <v>80</v>
      </c>
      <c r="W205" s="5">
        <v>2</v>
      </c>
      <c r="X205" s="7">
        <v>160</v>
      </c>
      <c r="Y205" s="7">
        <v>320</v>
      </c>
      <c r="Z205" s="6" t="s">
        <v>304</v>
      </c>
      <c r="AA205" s="5"/>
      <c r="AB205" s="6" t="s">
        <v>1924</v>
      </c>
      <c r="AC205" s="5">
        <v>1</v>
      </c>
      <c r="AD205" s="5">
        <v>0</v>
      </c>
      <c r="AE205" s="5">
        <v>0</v>
      </c>
      <c r="AF205" s="6" t="s">
        <v>28</v>
      </c>
      <c r="AG205" s="6" t="s">
        <v>238</v>
      </c>
      <c r="AH205" s="5" t="b">
        <v>0</v>
      </c>
      <c r="AI205" s="5"/>
      <c r="AJ205" s="5"/>
      <c r="AK205" s="5"/>
      <c r="AL205" s="5"/>
      <c r="AM205" s="6" t="s">
        <v>1925</v>
      </c>
      <c r="AN205" s="5"/>
      <c r="AO205" s="6" t="s">
        <v>1926</v>
      </c>
    </row>
    <row r="206" spans="1:41" s="8" customFormat="1" ht="31.85" customHeight="1" x14ac:dyDescent="0.25">
      <c r="A206" s="4">
        <v>205</v>
      </c>
      <c r="B206" s="6" t="s">
        <v>73</v>
      </c>
      <c r="C206" s="6" t="s">
        <v>1927</v>
      </c>
      <c r="D206" s="6" t="s">
        <v>73</v>
      </c>
      <c r="E206" s="6" t="s">
        <v>1928</v>
      </c>
      <c r="F206" s="6" t="s">
        <v>1929</v>
      </c>
      <c r="G206" s="6" t="s">
        <v>1930</v>
      </c>
      <c r="H206" s="6" t="s">
        <v>45</v>
      </c>
      <c r="I206" s="6" t="s">
        <v>46</v>
      </c>
      <c r="J206" s="6" t="s">
        <v>47</v>
      </c>
      <c r="K206" s="6" t="s">
        <v>1448</v>
      </c>
      <c r="L206" s="6">
        <v>3</v>
      </c>
      <c r="M206" s="6" t="s">
        <v>10</v>
      </c>
      <c r="N206" s="6" t="s">
        <v>1449</v>
      </c>
      <c r="O206" s="6" t="s">
        <v>1931</v>
      </c>
      <c r="P206" s="5">
        <v>1</v>
      </c>
      <c r="Q206" s="5">
        <v>1</v>
      </c>
      <c r="R206" s="5">
        <v>1</v>
      </c>
      <c r="S206" s="6" t="s">
        <v>1932</v>
      </c>
      <c r="T206" s="6" t="s">
        <v>52</v>
      </c>
      <c r="U206" s="6" t="s">
        <v>28</v>
      </c>
      <c r="V206" s="6" t="s">
        <v>96</v>
      </c>
      <c r="W206" s="5">
        <v>2</v>
      </c>
      <c r="X206" s="7">
        <v>90</v>
      </c>
      <c r="Y206" s="7">
        <v>180</v>
      </c>
      <c r="Z206" s="6" t="s">
        <v>81</v>
      </c>
      <c r="AA206" s="5"/>
      <c r="AB206" s="6" t="s">
        <v>1933</v>
      </c>
      <c r="AC206" s="5">
        <v>1</v>
      </c>
      <c r="AD206" s="5">
        <v>0</v>
      </c>
      <c r="AE206" s="5">
        <v>0</v>
      </c>
      <c r="AF206" s="6" t="s">
        <v>28</v>
      </c>
      <c r="AG206" s="6" t="s">
        <v>238</v>
      </c>
      <c r="AH206" s="5" t="b">
        <v>0</v>
      </c>
      <c r="AI206" s="5"/>
      <c r="AJ206" s="5"/>
      <c r="AK206" s="5"/>
      <c r="AL206" s="5"/>
      <c r="AM206" s="6" t="s">
        <v>1934</v>
      </c>
      <c r="AN206" s="5"/>
      <c r="AO206" s="6" t="s">
        <v>1935</v>
      </c>
    </row>
    <row r="207" spans="1:41" s="8" customFormat="1" ht="31.85" customHeight="1" x14ac:dyDescent="0.25">
      <c r="A207" s="4">
        <v>206</v>
      </c>
      <c r="B207" s="6" t="s">
        <v>1701</v>
      </c>
      <c r="C207" s="6" t="s">
        <v>1936</v>
      </c>
      <c r="D207" s="6" t="s">
        <v>1701</v>
      </c>
      <c r="E207" s="6" t="s">
        <v>1937</v>
      </c>
      <c r="F207" s="6" t="s">
        <v>1938</v>
      </c>
      <c r="G207" s="6" t="s">
        <v>1939</v>
      </c>
      <c r="H207" s="6" t="s">
        <v>45</v>
      </c>
      <c r="I207" s="6" t="s">
        <v>46</v>
      </c>
      <c r="J207" s="6" t="s">
        <v>47</v>
      </c>
      <c r="K207" s="6" t="s">
        <v>1448</v>
      </c>
      <c r="L207" s="6">
        <v>3</v>
      </c>
      <c r="M207" s="6" t="s">
        <v>10</v>
      </c>
      <c r="N207" s="6" t="s">
        <v>1449</v>
      </c>
      <c r="O207" s="6" t="s">
        <v>1940</v>
      </c>
      <c r="P207" s="5">
        <v>3</v>
      </c>
      <c r="Q207" s="5">
        <v>3</v>
      </c>
      <c r="R207" s="5">
        <v>1</v>
      </c>
      <c r="S207" s="6" t="s">
        <v>1941</v>
      </c>
      <c r="T207" s="6" t="s">
        <v>52</v>
      </c>
      <c r="U207" s="6" t="s">
        <v>28</v>
      </c>
      <c r="V207" s="6" t="s">
        <v>96</v>
      </c>
      <c r="W207" s="5">
        <v>2</v>
      </c>
      <c r="X207" s="7">
        <v>120</v>
      </c>
      <c r="Y207" s="7">
        <v>240</v>
      </c>
      <c r="Z207" s="6" t="s">
        <v>54</v>
      </c>
      <c r="AA207" s="5"/>
      <c r="AB207" s="6" t="s">
        <v>1942</v>
      </c>
      <c r="AC207" s="5">
        <v>1</v>
      </c>
      <c r="AD207" s="5">
        <v>2</v>
      </c>
      <c r="AE207" s="5">
        <v>0</v>
      </c>
      <c r="AF207" s="6" t="s">
        <v>204</v>
      </c>
      <c r="AG207" s="6" t="s">
        <v>238</v>
      </c>
      <c r="AH207" s="5" t="b">
        <v>0</v>
      </c>
      <c r="AI207" s="5"/>
      <c r="AJ207" s="5"/>
      <c r="AK207" s="5"/>
      <c r="AL207" s="5"/>
      <c r="AM207" s="6" t="s">
        <v>1943</v>
      </c>
      <c r="AN207" s="5"/>
      <c r="AO207" s="6" t="s">
        <v>1944</v>
      </c>
    </row>
    <row r="208" spans="1:41" s="8" customFormat="1" ht="31.85" customHeight="1" x14ac:dyDescent="0.25">
      <c r="A208" s="4">
        <v>207</v>
      </c>
      <c r="B208" s="6" t="s">
        <v>89</v>
      </c>
      <c r="C208" s="6" t="s">
        <v>1945</v>
      </c>
      <c r="D208" s="6" t="s">
        <v>89</v>
      </c>
      <c r="E208" s="6" t="s">
        <v>1946</v>
      </c>
      <c r="F208" s="6" t="s">
        <v>1947</v>
      </c>
      <c r="G208" s="6" t="s">
        <v>1948</v>
      </c>
      <c r="H208" s="6" t="s">
        <v>45</v>
      </c>
      <c r="I208" s="6" t="s">
        <v>46</v>
      </c>
      <c r="J208" s="6" t="s">
        <v>47</v>
      </c>
      <c r="K208" s="6" t="s">
        <v>1448</v>
      </c>
      <c r="L208" s="6">
        <v>3</v>
      </c>
      <c r="M208" s="6" t="s">
        <v>10</v>
      </c>
      <c r="N208" s="6" t="s">
        <v>1449</v>
      </c>
      <c r="O208" s="6" t="s">
        <v>1949</v>
      </c>
      <c r="P208" s="5">
        <v>2</v>
      </c>
      <c r="Q208" s="5">
        <v>2</v>
      </c>
      <c r="R208" s="5">
        <v>1</v>
      </c>
      <c r="S208" s="6" t="s">
        <v>1950</v>
      </c>
      <c r="T208" s="6" t="s">
        <v>52</v>
      </c>
      <c r="U208" s="6" t="s">
        <v>28</v>
      </c>
      <c r="V208" s="6" t="s">
        <v>96</v>
      </c>
      <c r="W208" s="5">
        <v>2</v>
      </c>
      <c r="X208" s="7">
        <v>70</v>
      </c>
      <c r="Y208" s="7">
        <v>140</v>
      </c>
      <c r="Z208" s="6" t="s">
        <v>54</v>
      </c>
      <c r="AA208" s="5"/>
      <c r="AB208" s="6" t="s">
        <v>1951</v>
      </c>
      <c r="AC208" s="5">
        <v>1</v>
      </c>
      <c r="AD208" s="5">
        <v>1</v>
      </c>
      <c r="AE208" s="5">
        <v>0</v>
      </c>
      <c r="AF208" s="6" t="s">
        <v>204</v>
      </c>
      <c r="AG208" s="6" t="s">
        <v>122</v>
      </c>
      <c r="AH208" s="5" t="b">
        <v>0</v>
      </c>
      <c r="AI208" s="5"/>
      <c r="AJ208" s="5"/>
      <c r="AK208" s="5"/>
      <c r="AL208" s="5"/>
      <c r="AM208" s="6" t="s">
        <v>1952</v>
      </c>
      <c r="AN208" s="5"/>
      <c r="AO208" s="6" t="s">
        <v>1953</v>
      </c>
    </row>
    <row r="209" spans="1:41" s="8" customFormat="1" ht="31.85" customHeight="1" x14ac:dyDescent="0.25">
      <c r="A209" s="4">
        <v>208</v>
      </c>
      <c r="B209" s="6" t="s">
        <v>73</v>
      </c>
      <c r="C209" s="6" t="s">
        <v>1954</v>
      </c>
      <c r="D209" s="6" t="s">
        <v>73</v>
      </c>
      <c r="E209" s="6" t="s">
        <v>1955</v>
      </c>
      <c r="F209" s="6" t="s">
        <v>1956</v>
      </c>
      <c r="G209" s="6" t="s">
        <v>1957</v>
      </c>
      <c r="H209" s="6" t="s">
        <v>45</v>
      </c>
      <c r="I209" s="6" t="s">
        <v>46</v>
      </c>
      <c r="J209" s="6" t="s">
        <v>47</v>
      </c>
      <c r="K209" s="6" t="s">
        <v>1448</v>
      </c>
      <c r="L209" s="6">
        <v>3</v>
      </c>
      <c r="M209" s="6" t="s">
        <v>10</v>
      </c>
      <c r="N209" s="6" t="s">
        <v>1449</v>
      </c>
      <c r="O209" s="6" t="s">
        <v>151</v>
      </c>
      <c r="P209" s="5">
        <v>2</v>
      </c>
      <c r="Q209" s="5">
        <v>2</v>
      </c>
      <c r="R209" s="5">
        <v>1</v>
      </c>
      <c r="S209" s="6" t="s">
        <v>1958</v>
      </c>
      <c r="T209" s="6" t="s">
        <v>52</v>
      </c>
      <c r="U209" s="6" t="s">
        <v>28</v>
      </c>
      <c r="V209" s="6" t="s">
        <v>96</v>
      </c>
      <c r="W209" s="5">
        <v>2</v>
      </c>
      <c r="X209" s="7">
        <v>90</v>
      </c>
      <c r="Y209" s="7">
        <v>180</v>
      </c>
      <c r="Z209" s="6" t="s">
        <v>54</v>
      </c>
      <c r="AA209" s="5"/>
      <c r="AB209" s="6" t="s">
        <v>1959</v>
      </c>
      <c r="AC209" s="5">
        <v>2</v>
      </c>
      <c r="AD209" s="5">
        <v>0</v>
      </c>
      <c r="AE209" s="5">
        <v>0</v>
      </c>
      <c r="AF209" s="6" t="s">
        <v>28</v>
      </c>
      <c r="AG209" s="6" t="s">
        <v>122</v>
      </c>
      <c r="AH209" s="5" t="b">
        <v>0</v>
      </c>
      <c r="AI209" s="5"/>
      <c r="AJ209" s="5"/>
      <c r="AK209" s="5"/>
      <c r="AL209" s="5"/>
      <c r="AM209" s="6" t="s">
        <v>1960</v>
      </c>
      <c r="AN209" s="5"/>
      <c r="AO209" s="6" t="s">
        <v>1961</v>
      </c>
    </row>
    <row r="210" spans="1:41" s="8" customFormat="1" ht="31.85" customHeight="1" x14ac:dyDescent="0.25">
      <c r="A210" s="4">
        <v>209</v>
      </c>
      <c r="B210" s="6" t="s">
        <v>849</v>
      </c>
      <c r="C210" s="6" t="s">
        <v>1962</v>
      </c>
      <c r="D210" s="6" t="s">
        <v>849</v>
      </c>
      <c r="E210" s="6" t="s">
        <v>1963</v>
      </c>
      <c r="F210" s="6" t="s">
        <v>1964</v>
      </c>
      <c r="G210" s="6" t="s">
        <v>1965</v>
      </c>
      <c r="H210" s="6" t="s">
        <v>1436</v>
      </c>
      <c r="I210" s="6" t="s">
        <v>46</v>
      </c>
      <c r="J210" s="6" t="s">
        <v>47</v>
      </c>
      <c r="K210" s="6" t="s">
        <v>1448</v>
      </c>
      <c r="L210" s="6">
        <v>3</v>
      </c>
      <c r="M210" s="6" t="s">
        <v>10</v>
      </c>
      <c r="N210" s="6" t="s">
        <v>1449</v>
      </c>
      <c r="O210" s="6" t="s">
        <v>1966</v>
      </c>
      <c r="P210" s="5">
        <v>1</v>
      </c>
      <c r="Q210" s="5">
        <v>1</v>
      </c>
      <c r="R210" s="5">
        <v>2</v>
      </c>
      <c r="S210" s="6" t="s">
        <v>1967</v>
      </c>
      <c r="T210" s="6" t="s">
        <v>52</v>
      </c>
      <c r="U210" s="6" t="s">
        <v>28</v>
      </c>
      <c r="V210" s="6" t="s">
        <v>885</v>
      </c>
      <c r="W210" s="5">
        <v>2</v>
      </c>
      <c r="X210" s="7">
        <v>80</v>
      </c>
      <c r="Y210" s="7">
        <v>160</v>
      </c>
      <c r="Z210" s="6" t="s">
        <v>81</v>
      </c>
      <c r="AA210" s="5"/>
      <c r="AB210" s="6" t="s">
        <v>1968</v>
      </c>
      <c r="AC210" s="5">
        <v>1</v>
      </c>
      <c r="AD210" s="5">
        <v>0</v>
      </c>
      <c r="AE210" s="5">
        <v>0</v>
      </c>
      <c r="AF210" s="6" t="s">
        <v>28</v>
      </c>
      <c r="AG210" s="6" t="s">
        <v>57</v>
      </c>
      <c r="AH210" s="5" t="b">
        <v>0</v>
      </c>
      <c r="AI210" s="5"/>
      <c r="AJ210" s="5"/>
      <c r="AK210" s="6" t="s">
        <v>28</v>
      </c>
      <c r="AL210" s="5">
        <v>1</v>
      </c>
      <c r="AM210" s="6" t="s">
        <v>1969</v>
      </c>
      <c r="AN210" s="5"/>
      <c r="AO210" s="6" t="s">
        <v>1970</v>
      </c>
    </row>
    <row r="211" spans="1:41" s="8" customFormat="1" ht="31.85" customHeight="1" x14ac:dyDescent="0.25">
      <c r="A211" s="4">
        <v>210</v>
      </c>
      <c r="B211" s="6" t="s">
        <v>73</v>
      </c>
      <c r="C211" s="6" t="s">
        <v>1971</v>
      </c>
      <c r="D211" s="6" t="s">
        <v>73</v>
      </c>
      <c r="E211" s="6" t="s">
        <v>1972</v>
      </c>
      <c r="F211" s="6" t="s">
        <v>1973</v>
      </c>
      <c r="G211" s="6" t="s">
        <v>1974</v>
      </c>
      <c r="H211" s="6" t="s">
        <v>45</v>
      </c>
      <c r="I211" s="6" t="s">
        <v>46</v>
      </c>
      <c r="J211" s="6" t="s">
        <v>47</v>
      </c>
      <c r="K211" s="6" t="s">
        <v>1448</v>
      </c>
      <c r="L211" s="6">
        <v>3</v>
      </c>
      <c r="M211" s="6" t="s">
        <v>10</v>
      </c>
      <c r="N211" s="6" t="s">
        <v>1449</v>
      </c>
      <c r="O211" s="6" t="s">
        <v>1975</v>
      </c>
      <c r="P211" s="5">
        <v>3</v>
      </c>
      <c r="Q211" s="5">
        <v>3</v>
      </c>
      <c r="R211" s="5">
        <v>2</v>
      </c>
      <c r="S211" s="6" t="s">
        <v>1976</v>
      </c>
      <c r="T211" s="6" t="s">
        <v>52</v>
      </c>
      <c r="U211" s="6" t="s">
        <v>28</v>
      </c>
      <c r="V211" s="5"/>
      <c r="W211" s="5">
        <v>3</v>
      </c>
      <c r="X211" s="7">
        <v>110</v>
      </c>
      <c r="Y211" s="7">
        <v>330</v>
      </c>
      <c r="Z211" s="6" t="s">
        <v>54</v>
      </c>
      <c r="AA211" s="5"/>
      <c r="AB211" s="6" t="s">
        <v>1977</v>
      </c>
      <c r="AC211" s="5">
        <v>1</v>
      </c>
      <c r="AD211" s="5">
        <v>2</v>
      </c>
      <c r="AE211" s="5">
        <v>0</v>
      </c>
      <c r="AF211" s="6" t="s">
        <v>110</v>
      </c>
      <c r="AG211" s="6" t="s">
        <v>57</v>
      </c>
      <c r="AH211" s="5" t="b">
        <v>0</v>
      </c>
      <c r="AI211" s="5"/>
      <c r="AJ211" s="5"/>
      <c r="AK211" s="6" t="s">
        <v>111</v>
      </c>
      <c r="AL211" s="5">
        <v>1</v>
      </c>
      <c r="AM211" s="6" t="s">
        <v>1978</v>
      </c>
      <c r="AN211" s="6" t="s">
        <v>1979</v>
      </c>
      <c r="AO211" s="6" t="s">
        <v>1980</v>
      </c>
    </row>
    <row r="212" spans="1:41" s="8" customFormat="1" ht="31.85" customHeight="1" x14ac:dyDescent="0.25">
      <c r="A212" s="4">
        <v>211</v>
      </c>
      <c r="B212" s="6" t="s">
        <v>73</v>
      </c>
      <c r="C212" s="6" t="s">
        <v>1981</v>
      </c>
      <c r="D212" s="6" t="s">
        <v>73</v>
      </c>
      <c r="E212" s="6" t="s">
        <v>1982</v>
      </c>
      <c r="F212" s="6" t="s">
        <v>1983</v>
      </c>
      <c r="G212" s="6" t="s">
        <v>1984</v>
      </c>
      <c r="H212" s="6" t="s">
        <v>45</v>
      </c>
      <c r="I212" s="6" t="s">
        <v>46</v>
      </c>
      <c r="J212" s="6" t="s">
        <v>47</v>
      </c>
      <c r="K212" s="6" t="s">
        <v>1448</v>
      </c>
      <c r="L212" s="6">
        <v>3</v>
      </c>
      <c r="M212" s="6" t="s">
        <v>10</v>
      </c>
      <c r="N212" s="6" t="s">
        <v>1449</v>
      </c>
      <c r="O212" s="6" t="s">
        <v>1985</v>
      </c>
      <c r="P212" s="5">
        <v>4</v>
      </c>
      <c r="Q212" s="5">
        <v>4</v>
      </c>
      <c r="R212" s="5">
        <v>2</v>
      </c>
      <c r="S212" s="6" t="s">
        <v>1986</v>
      </c>
      <c r="T212" s="6" t="s">
        <v>52</v>
      </c>
      <c r="U212" s="6" t="s">
        <v>28</v>
      </c>
      <c r="V212" s="5"/>
      <c r="W212" s="5">
        <v>3</v>
      </c>
      <c r="X212" s="7">
        <v>110</v>
      </c>
      <c r="Y212" s="7">
        <v>330</v>
      </c>
      <c r="Z212" s="6" t="s">
        <v>54</v>
      </c>
      <c r="AA212" s="5"/>
      <c r="AB212" s="6" t="s">
        <v>1987</v>
      </c>
      <c r="AC212" s="5">
        <v>1</v>
      </c>
      <c r="AD212" s="5">
        <v>3</v>
      </c>
      <c r="AE212" s="5">
        <v>0</v>
      </c>
      <c r="AF212" s="6" t="s">
        <v>204</v>
      </c>
      <c r="AG212" s="6" t="s">
        <v>122</v>
      </c>
      <c r="AH212" s="5" t="b">
        <v>0</v>
      </c>
      <c r="AI212" s="5"/>
      <c r="AJ212" s="5"/>
      <c r="AK212" s="6" t="s">
        <v>111</v>
      </c>
      <c r="AL212" s="5">
        <v>1</v>
      </c>
      <c r="AM212" s="6" t="s">
        <v>1988</v>
      </c>
      <c r="AN212" s="6" t="s">
        <v>1989</v>
      </c>
      <c r="AO212" s="6" t="s">
        <v>1990</v>
      </c>
    </row>
    <row r="213" spans="1:41" s="8" customFormat="1" ht="31.85" customHeight="1" x14ac:dyDescent="0.25">
      <c r="A213" s="4">
        <v>212</v>
      </c>
      <c r="B213" s="6" t="s">
        <v>1991</v>
      </c>
      <c r="C213" s="6" t="s">
        <v>1992</v>
      </c>
      <c r="D213" s="6" t="s">
        <v>101</v>
      </c>
      <c r="E213" s="6" t="s">
        <v>1993</v>
      </c>
      <c r="F213" s="6" t="s">
        <v>1994</v>
      </c>
      <c r="G213" s="6" t="s">
        <v>1811</v>
      </c>
      <c r="H213" s="6" t="s">
        <v>45</v>
      </c>
      <c r="I213" s="6" t="s">
        <v>46</v>
      </c>
      <c r="J213" s="6" t="s">
        <v>47</v>
      </c>
      <c r="K213" s="6" t="s">
        <v>1448</v>
      </c>
      <c r="L213" s="6">
        <v>3</v>
      </c>
      <c r="M213" s="6" t="s">
        <v>10</v>
      </c>
      <c r="N213" s="6" t="s">
        <v>1449</v>
      </c>
      <c r="O213" s="6" t="s">
        <v>1812</v>
      </c>
      <c r="P213" s="5">
        <v>3</v>
      </c>
      <c r="Q213" s="5">
        <v>3</v>
      </c>
      <c r="R213" s="5">
        <v>2</v>
      </c>
      <c r="S213" s="6" t="s">
        <v>1995</v>
      </c>
      <c r="T213" s="6" t="s">
        <v>52</v>
      </c>
      <c r="U213" s="6" t="s">
        <v>28</v>
      </c>
      <c r="V213" s="5"/>
      <c r="W213" s="5">
        <v>3</v>
      </c>
      <c r="X213" s="7">
        <v>90</v>
      </c>
      <c r="Y213" s="7">
        <v>270</v>
      </c>
      <c r="Z213" s="6" t="s">
        <v>54</v>
      </c>
      <c r="AA213" s="5"/>
      <c r="AB213" s="6" t="s">
        <v>1996</v>
      </c>
      <c r="AC213" s="5">
        <v>1</v>
      </c>
      <c r="AD213" s="5">
        <v>2</v>
      </c>
      <c r="AE213" s="5">
        <v>0</v>
      </c>
      <c r="AF213" s="6" t="s">
        <v>204</v>
      </c>
      <c r="AG213" s="6" t="s">
        <v>238</v>
      </c>
      <c r="AH213" s="5" t="b">
        <v>0</v>
      </c>
      <c r="AI213" s="5"/>
      <c r="AJ213" s="5"/>
      <c r="AK213" s="6" t="s">
        <v>111</v>
      </c>
      <c r="AL213" s="5">
        <v>1</v>
      </c>
      <c r="AM213" s="6" t="s">
        <v>1997</v>
      </c>
      <c r="AN213" s="6" t="s">
        <v>1998</v>
      </c>
      <c r="AO213" s="6" t="s">
        <v>1999</v>
      </c>
    </row>
    <row r="214" spans="1:41" s="8" customFormat="1" ht="31.85" customHeight="1" x14ac:dyDescent="0.25">
      <c r="A214" s="4">
        <v>213</v>
      </c>
      <c r="B214" s="6" t="s">
        <v>89</v>
      </c>
      <c r="C214" s="6" t="s">
        <v>2000</v>
      </c>
      <c r="D214" s="6" t="s">
        <v>89</v>
      </c>
      <c r="E214" s="6" t="s">
        <v>1605</v>
      </c>
      <c r="F214" s="6" t="s">
        <v>1606</v>
      </c>
      <c r="G214" s="6" t="s">
        <v>2001</v>
      </c>
      <c r="H214" s="6" t="s">
        <v>45</v>
      </c>
      <c r="I214" s="6" t="s">
        <v>46</v>
      </c>
      <c r="J214" s="6" t="s">
        <v>47</v>
      </c>
      <c r="K214" s="6" t="s">
        <v>1448</v>
      </c>
      <c r="L214" s="6">
        <v>3</v>
      </c>
      <c r="M214" s="6" t="s">
        <v>10</v>
      </c>
      <c r="N214" s="6" t="s">
        <v>1449</v>
      </c>
      <c r="O214" s="6" t="s">
        <v>2002</v>
      </c>
      <c r="P214" s="5">
        <v>2</v>
      </c>
      <c r="Q214" s="5">
        <v>2</v>
      </c>
      <c r="R214" s="5">
        <v>1</v>
      </c>
      <c r="S214" s="6" t="s">
        <v>2003</v>
      </c>
      <c r="T214" s="6" t="s">
        <v>52</v>
      </c>
      <c r="U214" s="6" t="s">
        <v>28</v>
      </c>
      <c r="V214" s="6" t="s">
        <v>80</v>
      </c>
      <c r="W214" s="5">
        <v>3</v>
      </c>
      <c r="X214" s="7">
        <v>140</v>
      </c>
      <c r="Y214" s="7">
        <v>420</v>
      </c>
      <c r="Z214" s="6" t="s">
        <v>81</v>
      </c>
      <c r="AA214" s="5"/>
      <c r="AB214" s="6" t="s">
        <v>1609</v>
      </c>
      <c r="AC214" s="5">
        <v>2</v>
      </c>
      <c r="AD214" s="5">
        <v>0</v>
      </c>
      <c r="AE214" s="5">
        <v>0</v>
      </c>
      <c r="AF214" s="6" t="s">
        <v>28</v>
      </c>
      <c r="AG214" s="6" t="s">
        <v>238</v>
      </c>
      <c r="AH214" s="5" t="b">
        <v>0</v>
      </c>
      <c r="AI214" s="5"/>
      <c r="AJ214" s="5"/>
      <c r="AK214" s="5"/>
      <c r="AL214" s="5"/>
      <c r="AM214" s="6" t="s">
        <v>2004</v>
      </c>
      <c r="AN214" s="5"/>
      <c r="AO214" s="6" t="s">
        <v>2005</v>
      </c>
    </row>
    <row r="215" spans="1:41" s="8" customFormat="1" ht="31.85" customHeight="1" x14ac:dyDescent="0.25">
      <c r="A215" s="4">
        <v>214</v>
      </c>
      <c r="B215" s="6" t="s">
        <v>2006</v>
      </c>
      <c r="C215" s="6" t="s">
        <v>2007</v>
      </c>
      <c r="D215" s="6" t="s">
        <v>299</v>
      </c>
      <c r="E215" s="6" t="s">
        <v>2008</v>
      </c>
      <c r="F215" s="6" t="s">
        <v>2009</v>
      </c>
      <c r="G215" s="6" t="s">
        <v>2010</v>
      </c>
      <c r="H215" s="6" t="s">
        <v>45</v>
      </c>
      <c r="I215" s="6" t="s">
        <v>46</v>
      </c>
      <c r="J215" s="6" t="s">
        <v>47</v>
      </c>
      <c r="K215" s="6" t="s">
        <v>1448</v>
      </c>
      <c r="L215" s="6">
        <v>3</v>
      </c>
      <c r="M215" s="6" t="s">
        <v>10</v>
      </c>
      <c r="N215" s="6" t="s">
        <v>1449</v>
      </c>
      <c r="O215" s="6" t="s">
        <v>1985</v>
      </c>
      <c r="P215" s="5">
        <v>4</v>
      </c>
      <c r="Q215" s="5">
        <v>4</v>
      </c>
      <c r="R215" s="5">
        <v>1</v>
      </c>
      <c r="S215" s="6" t="s">
        <v>2011</v>
      </c>
      <c r="T215" s="6" t="s">
        <v>52</v>
      </c>
      <c r="U215" s="6" t="s">
        <v>28</v>
      </c>
      <c r="V215" s="6" t="s">
        <v>80</v>
      </c>
      <c r="W215" s="5">
        <v>3</v>
      </c>
      <c r="X215" s="7">
        <v>100</v>
      </c>
      <c r="Y215" s="7">
        <v>300</v>
      </c>
      <c r="Z215" s="6" t="s">
        <v>54</v>
      </c>
      <c r="AA215" s="5"/>
      <c r="AB215" s="6" t="s">
        <v>2012</v>
      </c>
      <c r="AC215" s="5">
        <v>1</v>
      </c>
      <c r="AD215" s="5">
        <v>3</v>
      </c>
      <c r="AE215" s="5">
        <v>0</v>
      </c>
      <c r="AF215" s="6" t="s">
        <v>204</v>
      </c>
      <c r="AG215" s="6" t="s">
        <v>122</v>
      </c>
      <c r="AH215" s="5" t="b">
        <v>0</v>
      </c>
      <c r="AI215" s="5"/>
      <c r="AJ215" s="5"/>
      <c r="AK215" s="5"/>
      <c r="AL215" s="5"/>
      <c r="AM215" s="6" t="s">
        <v>2013</v>
      </c>
      <c r="AN215" s="6" t="s">
        <v>2014</v>
      </c>
      <c r="AO215" s="6" t="s">
        <v>2015</v>
      </c>
    </row>
    <row r="216" spans="1:41" s="8" customFormat="1" ht="31.85" customHeight="1" x14ac:dyDescent="0.25">
      <c r="A216" s="4">
        <v>215</v>
      </c>
      <c r="B216" s="6" t="s">
        <v>392</v>
      </c>
      <c r="C216" s="6" t="s">
        <v>2016</v>
      </c>
      <c r="D216" s="6" t="s">
        <v>392</v>
      </c>
      <c r="E216" s="6" t="s">
        <v>2017</v>
      </c>
      <c r="F216" s="6" t="s">
        <v>1801</v>
      </c>
      <c r="G216" s="6" t="s">
        <v>2018</v>
      </c>
      <c r="H216" s="6" t="s">
        <v>45</v>
      </c>
      <c r="I216" s="6" t="s">
        <v>46</v>
      </c>
      <c r="J216" s="6" t="s">
        <v>47</v>
      </c>
      <c r="K216" s="6" t="s">
        <v>2019</v>
      </c>
      <c r="L216" s="6">
        <v>3</v>
      </c>
      <c r="M216" s="6" t="s">
        <v>10</v>
      </c>
      <c r="N216" s="6" t="s">
        <v>2020</v>
      </c>
      <c r="O216" s="6" t="s">
        <v>282</v>
      </c>
      <c r="P216" s="5">
        <v>2</v>
      </c>
      <c r="Q216" s="5">
        <v>2</v>
      </c>
      <c r="R216" s="5">
        <v>1</v>
      </c>
      <c r="S216" s="6" t="s">
        <v>2021</v>
      </c>
      <c r="T216" s="6" t="s">
        <v>52</v>
      </c>
      <c r="U216" s="6" t="s">
        <v>28</v>
      </c>
      <c r="V216" s="6" t="s">
        <v>96</v>
      </c>
      <c r="W216" s="5">
        <v>1</v>
      </c>
      <c r="X216" s="7">
        <v>120</v>
      </c>
      <c r="Y216" s="7">
        <v>120</v>
      </c>
      <c r="Z216" s="6" t="s">
        <v>54</v>
      </c>
      <c r="AA216" s="5"/>
      <c r="AB216" s="6" t="s">
        <v>2022</v>
      </c>
      <c r="AC216" s="5">
        <v>1</v>
      </c>
      <c r="AD216" s="5">
        <v>1</v>
      </c>
      <c r="AE216" s="5">
        <v>0</v>
      </c>
      <c r="AF216" s="6" t="s">
        <v>204</v>
      </c>
      <c r="AG216" s="6" t="s">
        <v>186</v>
      </c>
      <c r="AH216" s="5" t="b">
        <v>1</v>
      </c>
      <c r="AI216" s="6" t="s">
        <v>227</v>
      </c>
      <c r="AJ216" s="5"/>
      <c r="AK216" s="5"/>
      <c r="AL216" s="5"/>
      <c r="AM216" s="6" t="s">
        <v>2023</v>
      </c>
      <c r="AN216" s="6" t="s">
        <v>2024</v>
      </c>
      <c r="AO216" s="6" t="s">
        <v>2025</v>
      </c>
    </row>
    <row r="217" spans="1:41" s="8" customFormat="1" ht="31.85" customHeight="1" x14ac:dyDescent="0.25">
      <c r="A217" s="4">
        <v>216</v>
      </c>
      <c r="B217" s="6" t="s">
        <v>2026</v>
      </c>
      <c r="C217" s="6" t="s">
        <v>2027</v>
      </c>
      <c r="D217" s="6" t="s">
        <v>73</v>
      </c>
      <c r="E217" s="6" t="s">
        <v>2028</v>
      </c>
      <c r="F217" s="6" t="s">
        <v>2029</v>
      </c>
      <c r="G217" s="6" t="s">
        <v>2030</v>
      </c>
      <c r="H217" s="6" t="s">
        <v>45</v>
      </c>
      <c r="I217" s="6" t="s">
        <v>46</v>
      </c>
      <c r="J217" s="6" t="s">
        <v>47</v>
      </c>
      <c r="K217" s="6" t="s">
        <v>2019</v>
      </c>
      <c r="L217" s="6">
        <v>3</v>
      </c>
      <c r="M217" s="6" t="s">
        <v>10</v>
      </c>
      <c r="N217" s="6" t="s">
        <v>2020</v>
      </c>
      <c r="O217" s="6" t="s">
        <v>1328</v>
      </c>
      <c r="P217" s="5">
        <v>1</v>
      </c>
      <c r="Q217" s="5">
        <v>1</v>
      </c>
      <c r="R217" s="5">
        <v>1</v>
      </c>
      <c r="S217" s="6" t="s">
        <v>2031</v>
      </c>
      <c r="T217" s="6" t="s">
        <v>52</v>
      </c>
      <c r="U217" s="6" t="s">
        <v>213</v>
      </c>
      <c r="V217" s="6" t="s">
        <v>53</v>
      </c>
      <c r="W217" s="5">
        <v>1</v>
      </c>
      <c r="X217" s="7">
        <v>200</v>
      </c>
      <c r="Y217" s="7">
        <v>200</v>
      </c>
      <c r="Z217" s="6" t="s">
        <v>81</v>
      </c>
      <c r="AA217" s="5"/>
      <c r="AB217" s="6" t="s">
        <v>2032</v>
      </c>
      <c r="AC217" s="5">
        <v>1</v>
      </c>
      <c r="AD217" s="5">
        <v>0</v>
      </c>
      <c r="AE217" s="5">
        <v>0</v>
      </c>
      <c r="AF217" s="6" t="s">
        <v>28</v>
      </c>
      <c r="AG217" s="6" t="s">
        <v>238</v>
      </c>
      <c r="AH217" s="5" t="b">
        <v>1</v>
      </c>
      <c r="AI217" s="6" t="s">
        <v>227</v>
      </c>
      <c r="AJ217" s="5"/>
      <c r="AK217" s="5"/>
      <c r="AL217" s="5"/>
      <c r="AM217" s="6" t="s">
        <v>2033</v>
      </c>
      <c r="AN217" s="6" t="s">
        <v>2034</v>
      </c>
      <c r="AO217" s="6" t="s">
        <v>2035</v>
      </c>
    </row>
    <row r="218" spans="1:41" s="8" customFormat="1" ht="31.85" customHeight="1" x14ac:dyDescent="0.25">
      <c r="A218" s="4">
        <v>217</v>
      </c>
      <c r="B218" s="6" t="s">
        <v>299</v>
      </c>
      <c r="C218" s="6" t="s">
        <v>2036</v>
      </c>
      <c r="D218" s="6" t="s">
        <v>299</v>
      </c>
      <c r="E218" s="6" t="s">
        <v>2037</v>
      </c>
      <c r="F218" s="6" t="s">
        <v>2038</v>
      </c>
      <c r="G218" s="6" t="s">
        <v>2039</v>
      </c>
      <c r="H218" s="6" t="s">
        <v>45</v>
      </c>
      <c r="I218" s="6" t="s">
        <v>46</v>
      </c>
      <c r="J218" s="6" t="s">
        <v>47</v>
      </c>
      <c r="K218" s="6" t="s">
        <v>2019</v>
      </c>
      <c r="L218" s="6">
        <v>3</v>
      </c>
      <c r="M218" s="6" t="s">
        <v>10</v>
      </c>
      <c r="N218" s="6" t="s">
        <v>2020</v>
      </c>
      <c r="O218" s="6" t="s">
        <v>1607</v>
      </c>
      <c r="P218" s="5">
        <v>1</v>
      </c>
      <c r="Q218" s="5">
        <v>1</v>
      </c>
      <c r="R218" s="5">
        <v>1</v>
      </c>
      <c r="S218" s="6" t="s">
        <v>2040</v>
      </c>
      <c r="T218" s="6" t="s">
        <v>52</v>
      </c>
      <c r="U218" s="6" t="s">
        <v>132</v>
      </c>
      <c r="V218" s="5"/>
      <c r="W218" s="5">
        <v>1</v>
      </c>
      <c r="X218" s="7">
        <v>100</v>
      </c>
      <c r="Y218" s="7">
        <v>100</v>
      </c>
      <c r="Z218" s="6" t="s">
        <v>54</v>
      </c>
      <c r="AA218" s="5"/>
      <c r="AB218" s="6" t="s">
        <v>2041</v>
      </c>
      <c r="AC218" s="5">
        <v>0</v>
      </c>
      <c r="AD218" s="5">
        <v>1</v>
      </c>
      <c r="AE218" s="5">
        <v>0</v>
      </c>
      <c r="AF218" s="6" t="s">
        <v>29</v>
      </c>
      <c r="AG218" s="6" t="s">
        <v>186</v>
      </c>
      <c r="AH218" s="5" t="b">
        <v>1</v>
      </c>
      <c r="AI218" s="6" t="s">
        <v>145</v>
      </c>
      <c r="AJ218" s="5"/>
      <c r="AK218" s="5"/>
      <c r="AL218" s="5"/>
      <c r="AM218" s="6" t="s">
        <v>2042</v>
      </c>
      <c r="AN218" s="5"/>
      <c r="AO218" s="6" t="s">
        <v>2043</v>
      </c>
    </row>
    <row r="219" spans="1:41" s="8" customFormat="1" ht="31.85" customHeight="1" x14ac:dyDescent="0.25">
      <c r="A219" s="4">
        <v>218</v>
      </c>
      <c r="B219" s="6" t="s">
        <v>392</v>
      </c>
      <c r="C219" s="6" t="s">
        <v>2044</v>
      </c>
      <c r="D219" s="6" t="s">
        <v>392</v>
      </c>
      <c r="E219" s="5"/>
      <c r="F219" s="6" t="s">
        <v>272</v>
      </c>
      <c r="G219" s="6" t="s">
        <v>2045</v>
      </c>
      <c r="H219" s="6" t="s">
        <v>45</v>
      </c>
      <c r="I219" s="6" t="s">
        <v>46</v>
      </c>
      <c r="J219" s="6" t="s">
        <v>47</v>
      </c>
      <c r="K219" s="6" t="s">
        <v>2019</v>
      </c>
      <c r="L219" s="6">
        <v>3</v>
      </c>
      <c r="M219" s="6" t="s">
        <v>10</v>
      </c>
      <c r="N219" s="6" t="s">
        <v>2020</v>
      </c>
      <c r="O219" s="6" t="s">
        <v>106</v>
      </c>
      <c r="P219" s="5">
        <v>2</v>
      </c>
      <c r="Q219" s="5">
        <v>2</v>
      </c>
      <c r="R219" s="5">
        <v>1</v>
      </c>
      <c r="S219" s="6" t="s">
        <v>2046</v>
      </c>
      <c r="T219" s="6" t="s">
        <v>52</v>
      </c>
      <c r="U219" s="6" t="s">
        <v>28</v>
      </c>
      <c r="V219" s="6" t="s">
        <v>96</v>
      </c>
      <c r="W219" s="5">
        <v>1</v>
      </c>
      <c r="X219" s="7">
        <v>100</v>
      </c>
      <c r="Y219" s="7">
        <v>100</v>
      </c>
      <c r="Z219" s="6" t="s">
        <v>54</v>
      </c>
      <c r="AA219" s="5"/>
      <c r="AB219" s="6" t="s">
        <v>272</v>
      </c>
      <c r="AC219" s="5">
        <v>1</v>
      </c>
      <c r="AD219" s="5">
        <v>1</v>
      </c>
      <c r="AE219" s="5">
        <v>0</v>
      </c>
      <c r="AF219" s="6" t="s">
        <v>204</v>
      </c>
      <c r="AG219" s="6" t="s">
        <v>238</v>
      </c>
      <c r="AH219" s="5" t="b">
        <v>1</v>
      </c>
      <c r="AI219" s="6" t="s">
        <v>175</v>
      </c>
      <c r="AJ219" s="5"/>
      <c r="AK219" s="5"/>
      <c r="AL219" s="5"/>
      <c r="AM219" s="6" t="s">
        <v>2047</v>
      </c>
      <c r="AN219" s="5"/>
      <c r="AO219" s="5"/>
    </row>
    <row r="220" spans="1:41" s="8" customFormat="1" ht="31.85" customHeight="1" x14ac:dyDescent="0.25">
      <c r="A220" s="4">
        <v>219</v>
      </c>
      <c r="B220" s="6" t="s">
        <v>155</v>
      </c>
      <c r="C220" s="6" t="s">
        <v>2048</v>
      </c>
      <c r="D220" s="6" t="s">
        <v>155</v>
      </c>
      <c r="E220" s="6" t="s">
        <v>2049</v>
      </c>
      <c r="F220" s="6" t="s">
        <v>2050</v>
      </c>
      <c r="G220" s="6" t="s">
        <v>2051</v>
      </c>
      <c r="H220" s="6" t="s">
        <v>45</v>
      </c>
      <c r="I220" s="6" t="s">
        <v>46</v>
      </c>
      <c r="J220" s="6" t="s">
        <v>47</v>
      </c>
      <c r="K220" s="6" t="s">
        <v>2019</v>
      </c>
      <c r="L220" s="6">
        <v>3</v>
      </c>
      <c r="M220" s="6" t="s">
        <v>10</v>
      </c>
      <c r="N220" s="6" t="s">
        <v>2020</v>
      </c>
      <c r="O220" s="6" t="s">
        <v>1386</v>
      </c>
      <c r="P220" s="5">
        <v>1</v>
      </c>
      <c r="Q220" s="5">
        <v>1</v>
      </c>
      <c r="R220" s="5">
        <v>1</v>
      </c>
      <c r="S220" s="6" t="s">
        <v>2052</v>
      </c>
      <c r="T220" s="6" t="s">
        <v>52</v>
      </c>
      <c r="U220" s="6" t="s">
        <v>28</v>
      </c>
      <c r="V220" s="6" t="s">
        <v>96</v>
      </c>
      <c r="W220" s="5">
        <v>1</v>
      </c>
      <c r="X220" s="7">
        <v>80</v>
      </c>
      <c r="Y220" s="7">
        <v>80</v>
      </c>
      <c r="Z220" s="6" t="s">
        <v>54</v>
      </c>
      <c r="AA220" s="5"/>
      <c r="AB220" s="6" t="s">
        <v>2053</v>
      </c>
      <c r="AC220" s="5">
        <v>1</v>
      </c>
      <c r="AD220" s="5">
        <v>0</v>
      </c>
      <c r="AE220" s="5">
        <v>0</v>
      </c>
      <c r="AF220" s="6" t="s">
        <v>28</v>
      </c>
      <c r="AG220" s="6" t="s">
        <v>122</v>
      </c>
      <c r="AH220" s="5" t="b">
        <v>1</v>
      </c>
      <c r="AI220" s="6" t="s">
        <v>85</v>
      </c>
      <c r="AJ220" s="5"/>
      <c r="AK220" s="5"/>
      <c r="AL220" s="5"/>
      <c r="AM220" s="6" t="s">
        <v>2054</v>
      </c>
      <c r="AN220" s="5"/>
      <c r="AO220" s="5"/>
    </row>
    <row r="221" spans="1:41" s="8" customFormat="1" ht="31.85" customHeight="1" x14ac:dyDescent="0.25">
      <c r="A221" s="4">
        <v>220</v>
      </c>
      <c r="B221" s="6" t="s">
        <v>2055</v>
      </c>
      <c r="C221" s="6" t="s">
        <v>2056</v>
      </c>
      <c r="D221" s="6" t="s">
        <v>392</v>
      </c>
      <c r="E221" s="6" t="s">
        <v>2057</v>
      </c>
      <c r="F221" s="6" t="s">
        <v>2058</v>
      </c>
      <c r="G221" s="6" t="s">
        <v>2059</v>
      </c>
      <c r="H221" s="6" t="s">
        <v>45</v>
      </c>
      <c r="I221" s="6" t="s">
        <v>46</v>
      </c>
      <c r="J221" s="6" t="s">
        <v>47</v>
      </c>
      <c r="K221" s="6" t="s">
        <v>2019</v>
      </c>
      <c r="L221" s="6">
        <v>3</v>
      </c>
      <c r="M221" s="6" t="s">
        <v>10</v>
      </c>
      <c r="N221" s="6" t="s">
        <v>2020</v>
      </c>
      <c r="O221" s="6" t="s">
        <v>557</v>
      </c>
      <c r="P221" s="5">
        <v>2</v>
      </c>
      <c r="Q221" s="5">
        <v>2</v>
      </c>
      <c r="R221" s="5">
        <v>1</v>
      </c>
      <c r="S221" s="6" t="s">
        <v>2060</v>
      </c>
      <c r="T221" s="6" t="s">
        <v>52</v>
      </c>
      <c r="U221" s="6" t="s">
        <v>28</v>
      </c>
      <c r="V221" s="6" t="s">
        <v>96</v>
      </c>
      <c r="W221" s="5">
        <v>1</v>
      </c>
      <c r="X221" s="7">
        <v>80</v>
      </c>
      <c r="Y221" s="7">
        <v>80</v>
      </c>
      <c r="Z221" s="6" t="s">
        <v>54</v>
      </c>
      <c r="AA221" s="5"/>
      <c r="AB221" s="6" t="s">
        <v>2061</v>
      </c>
      <c r="AC221" s="5">
        <v>1</v>
      </c>
      <c r="AD221" s="5">
        <v>1</v>
      </c>
      <c r="AE221" s="5">
        <v>0</v>
      </c>
      <c r="AF221" s="6" t="s">
        <v>204</v>
      </c>
      <c r="AG221" s="6" t="s">
        <v>186</v>
      </c>
      <c r="AH221" s="5" t="b">
        <v>1</v>
      </c>
      <c r="AI221" s="6" t="s">
        <v>175</v>
      </c>
      <c r="AJ221" s="5"/>
      <c r="AK221" s="5"/>
      <c r="AL221" s="5"/>
      <c r="AM221" s="6" t="s">
        <v>2062</v>
      </c>
      <c r="AN221" s="5"/>
      <c r="AO221" s="5"/>
    </row>
    <row r="222" spans="1:41" s="8" customFormat="1" ht="31.85" customHeight="1" x14ac:dyDescent="0.25">
      <c r="A222" s="4">
        <v>221</v>
      </c>
      <c r="B222" s="6" t="s">
        <v>2063</v>
      </c>
      <c r="C222" s="6" t="s">
        <v>2064</v>
      </c>
      <c r="D222" s="6" t="s">
        <v>155</v>
      </c>
      <c r="E222" s="6" t="s">
        <v>2049</v>
      </c>
      <c r="F222" s="6" t="s">
        <v>2050</v>
      </c>
      <c r="G222" s="6" t="s">
        <v>2065</v>
      </c>
      <c r="H222" s="6" t="s">
        <v>45</v>
      </c>
      <c r="I222" s="6" t="s">
        <v>46</v>
      </c>
      <c r="J222" s="6" t="s">
        <v>47</v>
      </c>
      <c r="K222" s="6" t="s">
        <v>2019</v>
      </c>
      <c r="L222" s="6">
        <v>3</v>
      </c>
      <c r="M222" s="6" t="s">
        <v>10</v>
      </c>
      <c r="N222" s="6" t="s">
        <v>2020</v>
      </c>
      <c r="O222" s="6" t="s">
        <v>2066</v>
      </c>
      <c r="P222" s="5">
        <v>1</v>
      </c>
      <c r="Q222" s="5">
        <v>1</v>
      </c>
      <c r="R222" s="5">
        <v>1</v>
      </c>
      <c r="S222" s="6" t="s">
        <v>2067</v>
      </c>
      <c r="T222" s="6" t="s">
        <v>52</v>
      </c>
      <c r="U222" s="6" t="s">
        <v>132</v>
      </c>
      <c r="V222" s="5"/>
      <c r="W222" s="5">
        <v>1</v>
      </c>
      <c r="X222" s="7">
        <v>108</v>
      </c>
      <c r="Y222" s="7">
        <v>108</v>
      </c>
      <c r="Z222" s="6" t="s">
        <v>54</v>
      </c>
      <c r="AA222" s="5"/>
      <c r="AB222" s="6" t="s">
        <v>2053</v>
      </c>
      <c r="AC222" s="5">
        <v>0</v>
      </c>
      <c r="AD222" s="5">
        <v>1</v>
      </c>
      <c r="AE222" s="5">
        <v>0</v>
      </c>
      <c r="AF222" s="6" t="s">
        <v>29</v>
      </c>
      <c r="AG222" s="6" t="s">
        <v>122</v>
      </c>
      <c r="AH222" s="5" t="b">
        <v>1</v>
      </c>
      <c r="AI222" s="6" t="s">
        <v>175</v>
      </c>
      <c r="AJ222" s="5"/>
      <c r="AK222" s="5"/>
      <c r="AL222" s="5"/>
      <c r="AM222" s="6" t="s">
        <v>2068</v>
      </c>
      <c r="AN222" s="5"/>
      <c r="AO222" s="5"/>
    </row>
    <row r="223" spans="1:41" s="8" customFormat="1" ht="31.85" customHeight="1" x14ac:dyDescent="0.25">
      <c r="A223" s="4">
        <v>222</v>
      </c>
      <c r="B223" s="6" t="s">
        <v>299</v>
      </c>
      <c r="C223" s="6" t="s">
        <v>2069</v>
      </c>
      <c r="D223" s="6" t="s">
        <v>299</v>
      </c>
      <c r="E223" s="6" t="s">
        <v>2070</v>
      </c>
      <c r="F223" s="6" t="s">
        <v>2071</v>
      </c>
      <c r="G223" s="6" t="s">
        <v>2072</v>
      </c>
      <c r="H223" s="6" t="s">
        <v>1436</v>
      </c>
      <c r="I223" s="6" t="s">
        <v>46</v>
      </c>
      <c r="J223" s="6" t="s">
        <v>47</v>
      </c>
      <c r="K223" s="6" t="s">
        <v>2019</v>
      </c>
      <c r="L223" s="6">
        <v>3</v>
      </c>
      <c r="M223" s="6" t="s">
        <v>10</v>
      </c>
      <c r="N223" s="6" t="s">
        <v>2020</v>
      </c>
      <c r="O223" s="6" t="s">
        <v>2073</v>
      </c>
      <c r="P223" s="5">
        <v>1</v>
      </c>
      <c r="Q223" s="5">
        <v>1</v>
      </c>
      <c r="R223" s="5">
        <v>1</v>
      </c>
      <c r="S223" s="6" t="s">
        <v>2074</v>
      </c>
      <c r="T223" s="6" t="s">
        <v>52</v>
      </c>
      <c r="U223" s="6" t="s">
        <v>28</v>
      </c>
      <c r="V223" s="6" t="s">
        <v>96</v>
      </c>
      <c r="W223" s="5">
        <v>1</v>
      </c>
      <c r="X223" s="7">
        <v>80</v>
      </c>
      <c r="Y223" s="7">
        <v>80</v>
      </c>
      <c r="Z223" s="6" t="s">
        <v>54</v>
      </c>
      <c r="AA223" s="5"/>
      <c r="AB223" s="6" t="s">
        <v>2075</v>
      </c>
      <c r="AC223" s="5">
        <v>1</v>
      </c>
      <c r="AD223" s="5">
        <v>0</v>
      </c>
      <c r="AE223" s="5">
        <v>0</v>
      </c>
      <c r="AF223" s="6" t="s">
        <v>28</v>
      </c>
      <c r="AG223" s="6" t="s">
        <v>922</v>
      </c>
      <c r="AH223" s="5" t="b">
        <v>1</v>
      </c>
      <c r="AI223" s="6" t="s">
        <v>227</v>
      </c>
      <c r="AJ223" s="5"/>
      <c r="AK223" s="6" t="s">
        <v>28</v>
      </c>
      <c r="AL223" s="5">
        <v>1</v>
      </c>
      <c r="AM223" s="6" t="s">
        <v>2076</v>
      </c>
      <c r="AN223" s="5"/>
      <c r="AO223" s="6" t="s">
        <v>2077</v>
      </c>
    </row>
    <row r="224" spans="1:41" s="8" customFormat="1" ht="31.85" customHeight="1" x14ac:dyDescent="0.25">
      <c r="A224" s="4">
        <v>223</v>
      </c>
      <c r="B224" s="6" t="s">
        <v>89</v>
      </c>
      <c r="C224" s="5"/>
      <c r="D224" s="6" t="s">
        <v>89</v>
      </c>
      <c r="E224" s="5"/>
      <c r="F224" s="6" t="s">
        <v>272</v>
      </c>
      <c r="G224" s="6" t="s">
        <v>2018</v>
      </c>
      <c r="H224" s="6" t="s">
        <v>45</v>
      </c>
      <c r="I224" s="6" t="s">
        <v>46</v>
      </c>
      <c r="J224" s="6" t="s">
        <v>47</v>
      </c>
      <c r="K224" s="6" t="s">
        <v>2019</v>
      </c>
      <c r="L224" s="6">
        <v>3</v>
      </c>
      <c r="M224" s="6" t="s">
        <v>10</v>
      </c>
      <c r="N224" s="6" t="s">
        <v>2020</v>
      </c>
      <c r="O224" s="6" t="s">
        <v>282</v>
      </c>
      <c r="P224" s="5">
        <v>2</v>
      </c>
      <c r="Q224" s="5">
        <v>2</v>
      </c>
      <c r="R224" s="5">
        <v>1</v>
      </c>
      <c r="S224" s="6" t="s">
        <v>2078</v>
      </c>
      <c r="T224" s="6" t="s">
        <v>52</v>
      </c>
      <c r="U224" s="6" t="s">
        <v>28</v>
      </c>
      <c r="V224" s="6" t="s">
        <v>96</v>
      </c>
      <c r="W224" s="5">
        <v>2</v>
      </c>
      <c r="X224" s="7">
        <v>100</v>
      </c>
      <c r="Y224" s="7">
        <v>200</v>
      </c>
      <c r="Z224" s="6" t="s">
        <v>54</v>
      </c>
      <c r="AA224" s="6" t="s">
        <v>2079</v>
      </c>
      <c r="AB224" s="6" t="s">
        <v>272</v>
      </c>
      <c r="AC224" s="5">
        <v>1</v>
      </c>
      <c r="AD224" s="5">
        <v>1</v>
      </c>
      <c r="AE224" s="5">
        <v>0</v>
      </c>
      <c r="AF224" s="6" t="s">
        <v>204</v>
      </c>
      <c r="AG224" s="6" t="s">
        <v>186</v>
      </c>
      <c r="AH224" s="5" t="b">
        <v>0</v>
      </c>
      <c r="AI224" s="5"/>
      <c r="AJ224" s="5"/>
      <c r="AK224" s="6" t="s">
        <v>111</v>
      </c>
      <c r="AL224" s="5">
        <v>1</v>
      </c>
      <c r="AM224" s="6" t="s">
        <v>2080</v>
      </c>
      <c r="AN224" s="6" t="s">
        <v>2081</v>
      </c>
      <c r="AO224" s="6" t="s">
        <v>2082</v>
      </c>
    </row>
    <row r="225" spans="1:41" s="8" customFormat="1" ht="31.85" customHeight="1" x14ac:dyDescent="0.25">
      <c r="A225" s="4">
        <v>224</v>
      </c>
      <c r="B225" s="6" t="s">
        <v>299</v>
      </c>
      <c r="C225" s="6" t="s">
        <v>2083</v>
      </c>
      <c r="D225" s="6" t="s">
        <v>299</v>
      </c>
      <c r="E225" s="5"/>
      <c r="F225" s="6" t="s">
        <v>272</v>
      </c>
      <c r="G225" s="6" t="s">
        <v>2084</v>
      </c>
      <c r="H225" s="6" t="s">
        <v>45</v>
      </c>
      <c r="I225" s="6" t="s">
        <v>46</v>
      </c>
      <c r="J225" s="6" t="s">
        <v>47</v>
      </c>
      <c r="K225" s="6" t="s">
        <v>2019</v>
      </c>
      <c r="L225" s="6">
        <v>3</v>
      </c>
      <c r="M225" s="6" t="s">
        <v>10</v>
      </c>
      <c r="N225" s="6" t="s">
        <v>2020</v>
      </c>
      <c r="O225" s="6" t="s">
        <v>1450</v>
      </c>
      <c r="P225" s="5">
        <v>2</v>
      </c>
      <c r="Q225" s="5">
        <v>2</v>
      </c>
      <c r="R225" s="5">
        <v>2</v>
      </c>
      <c r="S225" s="6" t="s">
        <v>2085</v>
      </c>
      <c r="T225" s="6" t="s">
        <v>52</v>
      </c>
      <c r="U225" s="6" t="s">
        <v>28</v>
      </c>
      <c r="V225" s="5"/>
      <c r="W225" s="5">
        <v>2</v>
      </c>
      <c r="X225" s="7">
        <v>150</v>
      </c>
      <c r="Y225" s="7">
        <v>300</v>
      </c>
      <c r="Z225" s="6" t="s">
        <v>81</v>
      </c>
      <c r="AA225" s="5"/>
      <c r="AB225" s="6" t="s">
        <v>272</v>
      </c>
      <c r="AC225" s="5">
        <v>1</v>
      </c>
      <c r="AD225" s="5">
        <v>1</v>
      </c>
      <c r="AE225" s="5">
        <v>0</v>
      </c>
      <c r="AF225" s="6" t="s">
        <v>204</v>
      </c>
      <c r="AG225" s="6" t="s">
        <v>57</v>
      </c>
      <c r="AH225" s="5" t="b">
        <v>0</v>
      </c>
      <c r="AI225" s="5"/>
      <c r="AJ225" s="5"/>
      <c r="AK225" s="6" t="s">
        <v>111</v>
      </c>
      <c r="AL225" s="5">
        <v>1</v>
      </c>
      <c r="AM225" s="6" t="s">
        <v>2086</v>
      </c>
      <c r="AN225" s="6" t="s">
        <v>2087</v>
      </c>
      <c r="AO225" s="6" t="s">
        <v>2088</v>
      </c>
    </row>
    <row r="226" spans="1:41" s="8" customFormat="1" ht="31.85" customHeight="1" x14ac:dyDescent="0.25">
      <c r="A226" s="4">
        <v>225</v>
      </c>
      <c r="B226" s="6" t="s">
        <v>1701</v>
      </c>
      <c r="C226" s="6" t="s">
        <v>2089</v>
      </c>
      <c r="D226" s="6" t="s">
        <v>1701</v>
      </c>
      <c r="E226" s="6" t="s">
        <v>2090</v>
      </c>
      <c r="F226" s="6" t="s">
        <v>2091</v>
      </c>
      <c r="G226" s="5"/>
      <c r="H226" s="6" t="s">
        <v>45</v>
      </c>
      <c r="I226" s="6" t="s">
        <v>46</v>
      </c>
      <c r="J226" s="6" t="s">
        <v>47</v>
      </c>
      <c r="K226" s="6" t="s">
        <v>2019</v>
      </c>
      <c r="L226" s="6">
        <v>3</v>
      </c>
      <c r="M226" s="6" t="s">
        <v>10</v>
      </c>
      <c r="N226" s="6" t="s">
        <v>2020</v>
      </c>
      <c r="O226" s="6" t="s">
        <v>942</v>
      </c>
      <c r="P226" s="5">
        <v>2</v>
      </c>
      <c r="Q226" s="5">
        <v>2</v>
      </c>
      <c r="R226" s="5">
        <v>2</v>
      </c>
      <c r="S226" s="6" t="s">
        <v>2092</v>
      </c>
      <c r="T226" s="6" t="s">
        <v>52</v>
      </c>
      <c r="U226" s="6" t="s">
        <v>28</v>
      </c>
      <c r="V226" s="6" t="s">
        <v>96</v>
      </c>
      <c r="W226" s="5">
        <v>2</v>
      </c>
      <c r="X226" s="7">
        <v>140</v>
      </c>
      <c r="Y226" s="7">
        <v>280</v>
      </c>
      <c r="Z226" s="6" t="s">
        <v>54</v>
      </c>
      <c r="AA226" s="6" t="s">
        <v>2093</v>
      </c>
      <c r="AB226" s="6" t="s">
        <v>2094</v>
      </c>
      <c r="AC226" s="5">
        <v>1</v>
      </c>
      <c r="AD226" s="5">
        <v>0</v>
      </c>
      <c r="AE226" s="5">
        <v>1</v>
      </c>
      <c r="AF226" s="6" t="s">
        <v>1173</v>
      </c>
      <c r="AG226" s="6" t="s">
        <v>238</v>
      </c>
      <c r="AH226" s="5" t="b">
        <v>0</v>
      </c>
      <c r="AI226" s="5"/>
      <c r="AJ226" s="5"/>
      <c r="AK226" s="6" t="s">
        <v>111</v>
      </c>
      <c r="AL226" s="5">
        <v>1</v>
      </c>
      <c r="AM226" s="6" t="s">
        <v>2095</v>
      </c>
      <c r="AN226" s="5"/>
      <c r="AO226" s="6" t="s">
        <v>2096</v>
      </c>
    </row>
    <row r="227" spans="1:41" s="8" customFormat="1" ht="31.85" customHeight="1" x14ac:dyDescent="0.25">
      <c r="A227" s="4">
        <v>226</v>
      </c>
      <c r="B227" s="6" t="s">
        <v>89</v>
      </c>
      <c r="C227" s="6" t="s">
        <v>2097</v>
      </c>
      <c r="D227" s="6" t="s">
        <v>89</v>
      </c>
      <c r="E227" s="6" t="s">
        <v>2098</v>
      </c>
      <c r="F227" s="6" t="s">
        <v>2099</v>
      </c>
      <c r="G227" s="5"/>
      <c r="H227" s="6" t="s">
        <v>45</v>
      </c>
      <c r="I227" s="6" t="s">
        <v>46</v>
      </c>
      <c r="J227" s="6" t="s">
        <v>47</v>
      </c>
      <c r="K227" s="6" t="s">
        <v>2019</v>
      </c>
      <c r="L227" s="6">
        <v>3</v>
      </c>
      <c r="M227" s="6" t="s">
        <v>10</v>
      </c>
      <c r="N227" s="6" t="s">
        <v>2100</v>
      </c>
      <c r="O227" s="6" t="s">
        <v>2101</v>
      </c>
      <c r="P227" s="5">
        <v>1</v>
      </c>
      <c r="Q227" s="5">
        <v>1</v>
      </c>
      <c r="R227" s="5">
        <v>1</v>
      </c>
      <c r="S227" s="6" t="s">
        <v>2102</v>
      </c>
      <c r="T227" s="6" t="s">
        <v>52</v>
      </c>
      <c r="U227" s="6" t="s">
        <v>28</v>
      </c>
      <c r="V227" s="6" t="s">
        <v>80</v>
      </c>
      <c r="W227" s="5">
        <v>2</v>
      </c>
      <c r="X227" s="7">
        <v>85</v>
      </c>
      <c r="Y227" s="7">
        <v>170</v>
      </c>
      <c r="Z227" s="6" t="s">
        <v>81</v>
      </c>
      <c r="AA227" s="6" t="s">
        <v>2103</v>
      </c>
      <c r="AB227" s="6" t="s">
        <v>2104</v>
      </c>
      <c r="AC227" s="5">
        <v>1</v>
      </c>
      <c r="AD227" s="5">
        <v>0</v>
      </c>
      <c r="AE227" s="5">
        <v>0</v>
      </c>
      <c r="AF227" s="6" t="s">
        <v>28</v>
      </c>
      <c r="AG227" s="6" t="s">
        <v>1610</v>
      </c>
      <c r="AH227" s="5" t="b">
        <v>1</v>
      </c>
      <c r="AI227" s="6" t="s">
        <v>175</v>
      </c>
      <c r="AJ227" s="5"/>
      <c r="AK227" s="5"/>
      <c r="AL227" s="5"/>
      <c r="AM227" s="6" t="s">
        <v>2105</v>
      </c>
      <c r="AN227" s="5"/>
      <c r="AO227" s="6" t="s">
        <v>2106</v>
      </c>
    </row>
    <row r="228" spans="1:41" s="8" customFormat="1" ht="31.85" customHeight="1" x14ac:dyDescent="0.25">
      <c r="A228" s="4">
        <v>227</v>
      </c>
      <c r="B228" s="6" t="s">
        <v>73</v>
      </c>
      <c r="C228" s="6" t="s">
        <v>2107</v>
      </c>
      <c r="D228" s="6" t="s">
        <v>73</v>
      </c>
      <c r="E228" s="5"/>
      <c r="F228" s="6" t="s">
        <v>272</v>
      </c>
      <c r="G228" s="6" t="s">
        <v>2108</v>
      </c>
      <c r="H228" s="6" t="s">
        <v>45</v>
      </c>
      <c r="I228" s="6" t="s">
        <v>46</v>
      </c>
      <c r="J228" s="6" t="s">
        <v>47</v>
      </c>
      <c r="K228" s="6" t="s">
        <v>2019</v>
      </c>
      <c r="L228" s="6">
        <v>3</v>
      </c>
      <c r="M228" s="6" t="s">
        <v>10</v>
      </c>
      <c r="N228" s="6" t="s">
        <v>2020</v>
      </c>
      <c r="O228" s="6" t="s">
        <v>456</v>
      </c>
      <c r="P228" s="5">
        <v>2</v>
      </c>
      <c r="Q228" s="5">
        <v>2</v>
      </c>
      <c r="R228" s="5">
        <v>1</v>
      </c>
      <c r="S228" s="6" t="s">
        <v>2109</v>
      </c>
      <c r="T228" s="6" t="s">
        <v>52</v>
      </c>
      <c r="U228" s="6" t="s">
        <v>28</v>
      </c>
      <c r="V228" s="6" t="s">
        <v>96</v>
      </c>
      <c r="W228" s="5">
        <v>2</v>
      </c>
      <c r="X228" s="7">
        <v>120</v>
      </c>
      <c r="Y228" s="7">
        <v>240</v>
      </c>
      <c r="Z228" s="6" t="s">
        <v>54</v>
      </c>
      <c r="AA228" s="5"/>
      <c r="AB228" s="6" t="s">
        <v>272</v>
      </c>
      <c r="AC228" s="5">
        <v>1</v>
      </c>
      <c r="AD228" s="5">
        <v>1</v>
      </c>
      <c r="AE228" s="5">
        <v>0</v>
      </c>
      <c r="AF228" s="6" t="s">
        <v>204</v>
      </c>
      <c r="AG228" s="6" t="s">
        <v>186</v>
      </c>
      <c r="AH228" s="5" t="b">
        <v>1</v>
      </c>
      <c r="AI228" s="6" t="s">
        <v>175</v>
      </c>
      <c r="AJ228" s="5"/>
      <c r="AK228" s="5"/>
      <c r="AL228" s="5"/>
      <c r="AM228" s="6" t="s">
        <v>2110</v>
      </c>
      <c r="AN228" s="5"/>
      <c r="AO228" s="5"/>
    </row>
    <row r="229" spans="1:41" s="8" customFormat="1" ht="31.85" customHeight="1" x14ac:dyDescent="0.25">
      <c r="A229" s="4">
        <v>228</v>
      </c>
      <c r="B229" s="6" t="s">
        <v>2063</v>
      </c>
      <c r="C229" s="6" t="s">
        <v>2111</v>
      </c>
      <c r="D229" s="6" t="s">
        <v>155</v>
      </c>
      <c r="E229" s="6" t="s">
        <v>2112</v>
      </c>
      <c r="F229" s="6" t="s">
        <v>2113</v>
      </c>
      <c r="G229" s="6" t="s">
        <v>2114</v>
      </c>
      <c r="H229" s="6" t="s">
        <v>45</v>
      </c>
      <c r="I229" s="6" t="s">
        <v>46</v>
      </c>
      <c r="J229" s="6" t="s">
        <v>47</v>
      </c>
      <c r="K229" s="6" t="s">
        <v>2019</v>
      </c>
      <c r="L229" s="6">
        <v>3</v>
      </c>
      <c r="M229" s="6" t="s">
        <v>10</v>
      </c>
      <c r="N229" s="6" t="s">
        <v>2020</v>
      </c>
      <c r="O229" s="6" t="s">
        <v>548</v>
      </c>
      <c r="P229" s="5">
        <v>2</v>
      </c>
      <c r="Q229" s="5">
        <v>2</v>
      </c>
      <c r="R229" s="5">
        <v>1</v>
      </c>
      <c r="S229" s="6" t="s">
        <v>2115</v>
      </c>
      <c r="T229" s="6" t="s">
        <v>52</v>
      </c>
      <c r="U229" s="6" t="s">
        <v>28</v>
      </c>
      <c r="V229" s="6" t="s">
        <v>96</v>
      </c>
      <c r="W229" s="5">
        <v>2</v>
      </c>
      <c r="X229" s="7">
        <v>90</v>
      </c>
      <c r="Y229" s="7">
        <v>180</v>
      </c>
      <c r="Z229" s="6" t="s">
        <v>54</v>
      </c>
      <c r="AA229" s="5"/>
      <c r="AB229" s="6" t="s">
        <v>2116</v>
      </c>
      <c r="AC229" s="5">
        <v>1</v>
      </c>
      <c r="AD229" s="5">
        <v>1</v>
      </c>
      <c r="AE229" s="5">
        <v>0</v>
      </c>
      <c r="AF229" s="6" t="s">
        <v>204</v>
      </c>
      <c r="AG229" s="6" t="s">
        <v>163</v>
      </c>
      <c r="AH229" s="5" t="b">
        <v>1</v>
      </c>
      <c r="AI229" s="5"/>
      <c r="AJ229" s="5"/>
      <c r="AK229" s="5"/>
      <c r="AL229" s="5"/>
      <c r="AM229" s="6" t="s">
        <v>2117</v>
      </c>
      <c r="AN229" s="5"/>
      <c r="AO229" s="6" t="s">
        <v>2118</v>
      </c>
    </row>
    <row r="230" spans="1:41" s="8" customFormat="1" ht="31.85" customHeight="1" x14ac:dyDescent="0.25">
      <c r="A230" s="4">
        <v>229</v>
      </c>
      <c r="B230" s="5"/>
      <c r="C230" s="6" t="s">
        <v>2119</v>
      </c>
      <c r="D230" s="5"/>
      <c r="E230" s="6" t="s">
        <v>2120</v>
      </c>
      <c r="F230" s="6" t="s">
        <v>2121</v>
      </c>
      <c r="G230" s="5"/>
      <c r="H230" s="6" t="s">
        <v>45</v>
      </c>
      <c r="I230" s="6" t="s">
        <v>46</v>
      </c>
      <c r="J230" s="6" t="s">
        <v>47</v>
      </c>
      <c r="K230" s="6" t="s">
        <v>2019</v>
      </c>
      <c r="L230" s="6">
        <v>3</v>
      </c>
      <c r="M230" s="6" t="s">
        <v>10</v>
      </c>
      <c r="N230" s="6" t="s">
        <v>2122</v>
      </c>
      <c r="O230" s="6" t="s">
        <v>1338</v>
      </c>
      <c r="P230" s="5">
        <v>2</v>
      </c>
      <c r="Q230" s="5">
        <v>2</v>
      </c>
      <c r="R230" s="5">
        <v>1</v>
      </c>
      <c r="S230" s="6" t="s">
        <v>2123</v>
      </c>
      <c r="T230" s="6" t="s">
        <v>52</v>
      </c>
      <c r="U230" s="6" t="s">
        <v>28</v>
      </c>
      <c r="V230" s="6" t="s">
        <v>96</v>
      </c>
      <c r="W230" s="5">
        <v>2</v>
      </c>
      <c r="X230" s="7">
        <v>120</v>
      </c>
      <c r="Y230" s="7">
        <v>240</v>
      </c>
      <c r="Z230" s="6" t="s">
        <v>54</v>
      </c>
      <c r="AA230" s="5"/>
      <c r="AB230" s="6" t="s">
        <v>2124</v>
      </c>
      <c r="AC230" s="5">
        <v>1</v>
      </c>
      <c r="AD230" s="5">
        <v>0</v>
      </c>
      <c r="AE230" s="5">
        <v>1</v>
      </c>
      <c r="AF230" s="6" t="s">
        <v>1875</v>
      </c>
      <c r="AG230" s="6" t="s">
        <v>57</v>
      </c>
      <c r="AH230" s="5" t="b">
        <v>0</v>
      </c>
      <c r="AI230" s="5"/>
      <c r="AJ230" s="5"/>
      <c r="AK230" s="5"/>
      <c r="AL230" s="5"/>
      <c r="AM230" s="6" t="s">
        <v>2125</v>
      </c>
      <c r="AN230" s="6" t="s">
        <v>2126</v>
      </c>
      <c r="AO230" s="6" t="s">
        <v>2127</v>
      </c>
    </row>
    <row r="231" spans="1:41" s="8" customFormat="1" ht="31.85" customHeight="1" x14ac:dyDescent="0.25">
      <c r="A231" s="4">
        <v>230</v>
      </c>
      <c r="B231" s="6" t="s">
        <v>849</v>
      </c>
      <c r="C231" s="6" t="s">
        <v>2128</v>
      </c>
      <c r="D231" s="6" t="s">
        <v>849</v>
      </c>
      <c r="E231" s="5"/>
      <c r="F231" s="6" t="s">
        <v>272</v>
      </c>
      <c r="G231" s="6" t="s">
        <v>2129</v>
      </c>
      <c r="H231" s="6" t="s">
        <v>45</v>
      </c>
      <c r="I231" s="6" t="s">
        <v>46</v>
      </c>
      <c r="J231" s="6" t="s">
        <v>47</v>
      </c>
      <c r="K231" s="6" t="s">
        <v>2019</v>
      </c>
      <c r="L231" s="6">
        <v>3</v>
      </c>
      <c r="M231" s="6" t="s">
        <v>10</v>
      </c>
      <c r="N231" s="6" t="s">
        <v>2020</v>
      </c>
      <c r="O231" s="6" t="s">
        <v>2130</v>
      </c>
      <c r="P231" s="5">
        <v>1</v>
      </c>
      <c r="Q231" s="5">
        <v>1</v>
      </c>
      <c r="R231" s="5">
        <v>1</v>
      </c>
      <c r="S231" s="6" t="s">
        <v>2131</v>
      </c>
      <c r="T231" s="6" t="s">
        <v>52</v>
      </c>
      <c r="U231" s="6" t="s">
        <v>28</v>
      </c>
      <c r="V231" s="6" t="s">
        <v>1417</v>
      </c>
      <c r="W231" s="5">
        <v>2</v>
      </c>
      <c r="X231" s="7">
        <v>130</v>
      </c>
      <c r="Y231" s="7">
        <v>260</v>
      </c>
      <c r="Z231" s="6" t="s">
        <v>81</v>
      </c>
      <c r="AA231" s="6" t="s">
        <v>2132</v>
      </c>
      <c r="AB231" s="6" t="s">
        <v>272</v>
      </c>
      <c r="AC231" s="5">
        <v>1</v>
      </c>
      <c r="AD231" s="5">
        <v>0</v>
      </c>
      <c r="AE231" s="5">
        <v>0</v>
      </c>
      <c r="AF231" s="6" t="s">
        <v>28</v>
      </c>
      <c r="AG231" s="6" t="s">
        <v>122</v>
      </c>
      <c r="AH231" s="5" t="b">
        <v>0</v>
      </c>
      <c r="AI231" s="5"/>
      <c r="AJ231" s="5"/>
      <c r="AK231" s="5"/>
      <c r="AL231" s="5"/>
      <c r="AM231" s="6" t="s">
        <v>2133</v>
      </c>
      <c r="AN231" s="5"/>
      <c r="AO231" s="6" t="s">
        <v>2134</v>
      </c>
    </row>
    <row r="232" spans="1:41" s="8" customFormat="1" ht="31.85" customHeight="1" x14ac:dyDescent="0.25">
      <c r="A232" s="4">
        <v>231</v>
      </c>
      <c r="B232" s="6" t="s">
        <v>392</v>
      </c>
      <c r="C232" s="6" t="s">
        <v>2135</v>
      </c>
      <c r="D232" s="6" t="s">
        <v>392</v>
      </c>
      <c r="E232" s="6" t="s">
        <v>2136</v>
      </c>
      <c r="F232" s="6" t="s">
        <v>2137</v>
      </c>
      <c r="G232" s="6" t="s">
        <v>2138</v>
      </c>
      <c r="H232" s="6" t="s">
        <v>45</v>
      </c>
      <c r="I232" s="6" t="s">
        <v>46</v>
      </c>
      <c r="J232" s="6" t="s">
        <v>47</v>
      </c>
      <c r="K232" s="6" t="s">
        <v>2019</v>
      </c>
      <c r="L232" s="6">
        <v>3</v>
      </c>
      <c r="M232" s="6" t="s">
        <v>10</v>
      </c>
      <c r="N232" s="6" t="s">
        <v>2020</v>
      </c>
      <c r="O232" s="6" t="s">
        <v>2139</v>
      </c>
      <c r="P232" s="5">
        <v>4</v>
      </c>
      <c r="Q232" s="5">
        <v>4</v>
      </c>
      <c r="R232" s="5">
        <v>1</v>
      </c>
      <c r="S232" s="6" t="s">
        <v>2140</v>
      </c>
      <c r="T232" s="6" t="s">
        <v>52</v>
      </c>
      <c r="U232" s="6" t="s">
        <v>28</v>
      </c>
      <c r="V232" s="6" t="s">
        <v>96</v>
      </c>
      <c r="W232" s="5">
        <v>2</v>
      </c>
      <c r="X232" s="7">
        <v>200</v>
      </c>
      <c r="Y232" s="7">
        <v>400</v>
      </c>
      <c r="Z232" s="6" t="s">
        <v>54</v>
      </c>
      <c r="AA232" s="5"/>
      <c r="AB232" s="6" t="s">
        <v>2141</v>
      </c>
      <c r="AC232" s="5">
        <v>1</v>
      </c>
      <c r="AD232" s="5">
        <v>3</v>
      </c>
      <c r="AE232" s="5">
        <v>0</v>
      </c>
      <c r="AF232" s="6" t="s">
        <v>204</v>
      </c>
      <c r="AG232" s="6" t="s">
        <v>238</v>
      </c>
      <c r="AH232" s="5" t="b">
        <v>1</v>
      </c>
      <c r="AI232" s="6" t="s">
        <v>85</v>
      </c>
      <c r="AJ232" s="5"/>
      <c r="AK232" s="5"/>
      <c r="AL232" s="5"/>
      <c r="AM232" s="6" t="s">
        <v>2142</v>
      </c>
      <c r="AN232" s="5"/>
      <c r="AO232" s="6" t="s">
        <v>2143</v>
      </c>
    </row>
    <row r="233" spans="1:41" s="8" customFormat="1" ht="31.85" customHeight="1" x14ac:dyDescent="0.25">
      <c r="A233" s="4">
        <v>232</v>
      </c>
      <c r="B233" s="6" t="s">
        <v>1515</v>
      </c>
      <c r="C233" s="6" t="s">
        <v>2144</v>
      </c>
      <c r="D233" s="6" t="s">
        <v>392</v>
      </c>
      <c r="E233" s="6" t="s">
        <v>2145</v>
      </c>
      <c r="F233" s="6" t="s">
        <v>2146</v>
      </c>
      <c r="G233" s="6" t="s">
        <v>2147</v>
      </c>
      <c r="H233" s="6" t="s">
        <v>45</v>
      </c>
      <c r="I233" s="6" t="s">
        <v>46</v>
      </c>
      <c r="J233" s="6" t="s">
        <v>47</v>
      </c>
      <c r="K233" s="6" t="s">
        <v>2019</v>
      </c>
      <c r="L233" s="6">
        <v>3</v>
      </c>
      <c r="M233" s="6" t="s">
        <v>10</v>
      </c>
      <c r="N233" s="6" t="s">
        <v>2020</v>
      </c>
      <c r="O233" s="6" t="s">
        <v>2148</v>
      </c>
      <c r="P233" s="5">
        <v>1</v>
      </c>
      <c r="Q233" s="5">
        <v>1</v>
      </c>
      <c r="R233" s="5">
        <v>1</v>
      </c>
      <c r="S233" s="6" t="s">
        <v>2149</v>
      </c>
      <c r="T233" s="6" t="s">
        <v>52</v>
      </c>
      <c r="U233" s="6" t="s">
        <v>28</v>
      </c>
      <c r="V233" s="6" t="s">
        <v>96</v>
      </c>
      <c r="W233" s="5">
        <v>2</v>
      </c>
      <c r="X233" s="7">
        <v>90</v>
      </c>
      <c r="Y233" s="7">
        <v>180</v>
      </c>
      <c r="Z233" s="6" t="s">
        <v>81</v>
      </c>
      <c r="AA233" s="5"/>
      <c r="AB233" s="6" t="s">
        <v>2150</v>
      </c>
      <c r="AC233" s="5">
        <v>1</v>
      </c>
      <c r="AD233" s="5">
        <v>0</v>
      </c>
      <c r="AE233" s="5">
        <v>0</v>
      </c>
      <c r="AF233" s="6" t="s">
        <v>28</v>
      </c>
      <c r="AG233" s="6" t="s">
        <v>57</v>
      </c>
      <c r="AH233" s="5" t="b">
        <v>1</v>
      </c>
      <c r="AI233" s="6" t="s">
        <v>227</v>
      </c>
      <c r="AJ233" s="5"/>
      <c r="AK233" s="5"/>
      <c r="AL233" s="5"/>
      <c r="AM233" s="6" t="s">
        <v>2151</v>
      </c>
      <c r="AN233" s="6" t="s">
        <v>2152</v>
      </c>
      <c r="AO233" s="6" t="s">
        <v>2153</v>
      </c>
    </row>
    <row r="234" spans="1:41" s="8" customFormat="1" ht="31.85" customHeight="1" x14ac:dyDescent="0.25">
      <c r="A234" s="4">
        <v>233</v>
      </c>
      <c r="B234" s="6" t="s">
        <v>2154</v>
      </c>
      <c r="C234" s="6" t="s">
        <v>2155</v>
      </c>
      <c r="D234" s="6" t="s">
        <v>155</v>
      </c>
      <c r="E234" s="6" t="s">
        <v>2156</v>
      </c>
      <c r="F234" s="6" t="s">
        <v>2157</v>
      </c>
      <c r="G234" s="6" t="s">
        <v>2158</v>
      </c>
      <c r="H234" s="6" t="s">
        <v>45</v>
      </c>
      <c r="I234" s="6" t="s">
        <v>46</v>
      </c>
      <c r="J234" s="6" t="s">
        <v>47</v>
      </c>
      <c r="K234" s="6" t="s">
        <v>2019</v>
      </c>
      <c r="L234" s="6">
        <v>3</v>
      </c>
      <c r="M234" s="6" t="s">
        <v>10</v>
      </c>
      <c r="N234" s="6" t="s">
        <v>2020</v>
      </c>
      <c r="O234" s="6" t="s">
        <v>2159</v>
      </c>
      <c r="P234" s="5">
        <v>3</v>
      </c>
      <c r="Q234" s="5">
        <v>3</v>
      </c>
      <c r="R234" s="5">
        <v>1</v>
      </c>
      <c r="S234" s="6" t="s">
        <v>2160</v>
      </c>
      <c r="T234" s="6" t="s">
        <v>52</v>
      </c>
      <c r="U234" s="6" t="s">
        <v>28</v>
      </c>
      <c r="V234" s="6" t="s">
        <v>96</v>
      </c>
      <c r="W234" s="5">
        <v>2</v>
      </c>
      <c r="X234" s="7">
        <v>70</v>
      </c>
      <c r="Y234" s="7">
        <v>140</v>
      </c>
      <c r="Z234" s="6" t="s">
        <v>54</v>
      </c>
      <c r="AA234" s="5"/>
      <c r="AB234" s="6" t="s">
        <v>2161</v>
      </c>
      <c r="AC234" s="5">
        <v>1</v>
      </c>
      <c r="AD234" s="5">
        <v>2</v>
      </c>
      <c r="AE234" s="5">
        <v>0</v>
      </c>
      <c r="AF234" s="6" t="s">
        <v>204</v>
      </c>
      <c r="AG234" s="6" t="s">
        <v>57</v>
      </c>
      <c r="AH234" s="5" t="b">
        <v>1</v>
      </c>
      <c r="AI234" s="6" t="s">
        <v>175</v>
      </c>
      <c r="AJ234" s="5"/>
      <c r="AK234" s="5"/>
      <c r="AL234" s="5"/>
      <c r="AM234" s="6" t="s">
        <v>2162</v>
      </c>
      <c r="AN234" s="5"/>
      <c r="AO234" s="5"/>
    </row>
    <row r="235" spans="1:41" s="8" customFormat="1" ht="31.85" customHeight="1" x14ac:dyDescent="0.25">
      <c r="A235" s="4">
        <v>234</v>
      </c>
      <c r="B235" s="6" t="s">
        <v>2163</v>
      </c>
      <c r="C235" s="6" t="s">
        <v>2164</v>
      </c>
      <c r="D235" s="6" t="s">
        <v>101</v>
      </c>
      <c r="E235" s="5"/>
      <c r="F235" s="6" t="s">
        <v>272</v>
      </c>
      <c r="G235" s="5"/>
      <c r="H235" s="6" t="s">
        <v>45</v>
      </c>
      <c r="I235" s="6" t="s">
        <v>46</v>
      </c>
      <c r="J235" s="6" t="s">
        <v>47</v>
      </c>
      <c r="K235" s="6" t="s">
        <v>2019</v>
      </c>
      <c r="L235" s="6">
        <v>3</v>
      </c>
      <c r="M235" s="6" t="s">
        <v>10</v>
      </c>
      <c r="N235" s="6" t="s">
        <v>2122</v>
      </c>
      <c r="O235" s="6" t="s">
        <v>2165</v>
      </c>
      <c r="P235" s="5">
        <v>3</v>
      </c>
      <c r="Q235" s="5">
        <v>3</v>
      </c>
      <c r="R235" s="5">
        <v>1</v>
      </c>
      <c r="S235" s="6" t="s">
        <v>2166</v>
      </c>
      <c r="T235" s="6" t="s">
        <v>52</v>
      </c>
      <c r="U235" s="6" t="s">
        <v>29</v>
      </c>
      <c r="V235" s="6" t="s">
        <v>96</v>
      </c>
      <c r="W235" s="5">
        <v>3</v>
      </c>
      <c r="X235" s="7">
        <v>100</v>
      </c>
      <c r="Y235" s="7">
        <v>300</v>
      </c>
      <c r="Z235" s="6" t="s">
        <v>54</v>
      </c>
      <c r="AA235" s="5"/>
      <c r="AB235" s="6" t="s">
        <v>272</v>
      </c>
      <c r="AC235" s="5">
        <v>2</v>
      </c>
      <c r="AD235" s="5">
        <v>0</v>
      </c>
      <c r="AE235" s="5">
        <v>1</v>
      </c>
      <c r="AF235" s="6" t="s">
        <v>1875</v>
      </c>
      <c r="AG235" s="6" t="s">
        <v>57</v>
      </c>
      <c r="AH235" s="5" t="b">
        <v>0</v>
      </c>
      <c r="AI235" s="5"/>
      <c r="AJ235" s="5"/>
      <c r="AK235" s="5"/>
      <c r="AL235" s="5"/>
      <c r="AM235" s="6" t="s">
        <v>2167</v>
      </c>
      <c r="AN235" s="6" t="s">
        <v>2168</v>
      </c>
      <c r="AO235" s="5"/>
    </row>
    <row r="236" spans="1:41" s="8" customFormat="1" ht="31.85" customHeight="1" x14ac:dyDescent="0.25">
      <c r="A236" s="4">
        <v>235</v>
      </c>
      <c r="B236" s="6" t="s">
        <v>155</v>
      </c>
      <c r="C236" s="6" t="s">
        <v>2169</v>
      </c>
      <c r="D236" s="6" t="s">
        <v>155</v>
      </c>
      <c r="E236" s="6" t="s">
        <v>2170</v>
      </c>
      <c r="F236" s="6" t="s">
        <v>2171</v>
      </c>
      <c r="G236" s="6" t="s">
        <v>2172</v>
      </c>
      <c r="H236" s="6" t="s">
        <v>45</v>
      </c>
      <c r="I236" s="6" t="s">
        <v>46</v>
      </c>
      <c r="J236" s="6" t="s">
        <v>47</v>
      </c>
      <c r="K236" s="6" t="s">
        <v>2173</v>
      </c>
      <c r="L236" s="6">
        <v>3</v>
      </c>
      <c r="M236" s="6" t="s">
        <v>10</v>
      </c>
      <c r="N236" s="6" t="s">
        <v>2174</v>
      </c>
      <c r="O236" s="6" t="s">
        <v>2175</v>
      </c>
      <c r="P236" s="5">
        <v>2</v>
      </c>
      <c r="Q236" s="5">
        <v>2</v>
      </c>
      <c r="R236" s="5">
        <v>2</v>
      </c>
      <c r="S236" s="6" t="s">
        <v>2176</v>
      </c>
      <c r="T236" s="6" t="s">
        <v>52</v>
      </c>
      <c r="U236" s="6" t="s">
        <v>28</v>
      </c>
      <c r="V236" s="6" t="s">
        <v>96</v>
      </c>
      <c r="W236" s="5">
        <v>1</v>
      </c>
      <c r="X236" s="7">
        <v>100</v>
      </c>
      <c r="Y236" s="7">
        <v>100</v>
      </c>
      <c r="Z236" s="6" t="s">
        <v>54</v>
      </c>
      <c r="AA236" s="6" t="s">
        <v>2177</v>
      </c>
      <c r="AB236" s="6" t="s">
        <v>2178</v>
      </c>
      <c r="AC236" s="5">
        <v>1</v>
      </c>
      <c r="AD236" s="5">
        <v>1</v>
      </c>
      <c r="AE236" s="5">
        <v>0</v>
      </c>
      <c r="AF236" s="6" t="s">
        <v>110</v>
      </c>
      <c r="AG236" s="6" t="s">
        <v>122</v>
      </c>
      <c r="AH236" s="5" t="b">
        <v>0</v>
      </c>
      <c r="AI236" s="5"/>
      <c r="AJ236" s="5"/>
      <c r="AK236" s="6" t="s">
        <v>111</v>
      </c>
      <c r="AL236" s="5">
        <v>1</v>
      </c>
      <c r="AM236" s="6" t="s">
        <v>2179</v>
      </c>
      <c r="AN236" s="6" t="s">
        <v>2180</v>
      </c>
      <c r="AO236" s="6" t="s">
        <v>2181</v>
      </c>
    </row>
    <row r="237" spans="1:41" s="8" customFormat="1" ht="31.85" customHeight="1" x14ac:dyDescent="0.25">
      <c r="A237" s="4">
        <v>236</v>
      </c>
      <c r="B237" s="6" t="s">
        <v>299</v>
      </c>
      <c r="C237" s="6" t="s">
        <v>2182</v>
      </c>
      <c r="D237" s="6" t="s">
        <v>299</v>
      </c>
      <c r="E237" s="6" t="s">
        <v>2183</v>
      </c>
      <c r="F237" s="6" t="s">
        <v>2184</v>
      </c>
      <c r="G237" s="6" t="s">
        <v>2185</v>
      </c>
      <c r="H237" s="6" t="s">
        <v>45</v>
      </c>
      <c r="I237" s="6" t="s">
        <v>46</v>
      </c>
      <c r="J237" s="6" t="s">
        <v>47</v>
      </c>
      <c r="K237" s="6" t="s">
        <v>2173</v>
      </c>
      <c r="L237" s="6">
        <v>3</v>
      </c>
      <c r="M237" s="6" t="s">
        <v>10</v>
      </c>
      <c r="N237" s="6" t="s">
        <v>2174</v>
      </c>
      <c r="O237" s="6" t="s">
        <v>467</v>
      </c>
      <c r="P237" s="5">
        <v>5</v>
      </c>
      <c r="Q237" s="5">
        <v>5</v>
      </c>
      <c r="R237" s="5">
        <v>2</v>
      </c>
      <c r="S237" s="6" t="s">
        <v>2186</v>
      </c>
      <c r="T237" s="6" t="s">
        <v>52</v>
      </c>
      <c r="U237" s="6" t="s">
        <v>28</v>
      </c>
      <c r="V237" s="6" t="s">
        <v>80</v>
      </c>
      <c r="W237" s="5">
        <v>2</v>
      </c>
      <c r="X237" s="7">
        <v>150</v>
      </c>
      <c r="Y237" s="7">
        <v>300</v>
      </c>
      <c r="Z237" s="6" t="s">
        <v>54</v>
      </c>
      <c r="AA237" s="6" t="s">
        <v>2187</v>
      </c>
      <c r="AB237" s="6" t="s">
        <v>2188</v>
      </c>
      <c r="AC237" s="5">
        <v>3</v>
      </c>
      <c r="AD237" s="5">
        <v>2</v>
      </c>
      <c r="AE237" s="5">
        <v>0</v>
      </c>
      <c r="AF237" s="6" t="s">
        <v>110</v>
      </c>
      <c r="AG237" s="6" t="s">
        <v>57</v>
      </c>
      <c r="AH237" s="5" t="b">
        <v>0</v>
      </c>
      <c r="AI237" s="5"/>
      <c r="AJ237" s="5"/>
      <c r="AK237" s="6" t="s">
        <v>111</v>
      </c>
      <c r="AL237" s="5">
        <v>3</v>
      </c>
      <c r="AM237" s="6" t="s">
        <v>2189</v>
      </c>
      <c r="AN237" s="6" t="s">
        <v>2190</v>
      </c>
      <c r="AO237" s="6" t="s">
        <v>2191</v>
      </c>
    </row>
    <row r="238" spans="1:41" s="8" customFormat="1" ht="31.85" customHeight="1" x14ac:dyDescent="0.25">
      <c r="A238" s="4">
        <v>237</v>
      </c>
      <c r="B238" s="6" t="s">
        <v>89</v>
      </c>
      <c r="C238" s="6" t="s">
        <v>2192</v>
      </c>
      <c r="D238" s="6" t="s">
        <v>89</v>
      </c>
      <c r="E238" s="6" t="s">
        <v>2193</v>
      </c>
      <c r="F238" s="6" t="s">
        <v>2194</v>
      </c>
      <c r="G238" s="5"/>
      <c r="H238" s="6" t="s">
        <v>45</v>
      </c>
      <c r="I238" s="6" t="s">
        <v>46</v>
      </c>
      <c r="J238" s="6" t="s">
        <v>47</v>
      </c>
      <c r="K238" s="6" t="s">
        <v>2173</v>
      </c>
      <c r="L238" s="6">
        <v>3</v>
      </c>
      <c r="M238" s="6" t="s">
        <v>10</v>
      </c>
      <c r="N238" s="6" t="s">
        <v>2174</v>
      </c>
      <c r="O238" s="6" t="s">
        <v>2195</v>
      </c>
      <c r="P238" s="5">
        <v>2</v>
      </c>
      <c r="Q238" s="5">
        <v>2</v>
      </c>
      <c r="R238" s="5">
        <v>2</v>
      </c>
      <c r="S238" s="6" t="s">
        <v>2196</v>
      </c>
      <c r="T238" s="6" t="s">
        <v>52</v>
      </c>
      <c r="U238" s="6" t="s">
        <v>28</v>
      </c>
      <c r="V238" s="6" t="s">
        <v>96</v>
      </c>
      <c r="W238" s="5">
        <v>2</v>
      </c>
      <c r="X238" s="7">
        <v>120</v>
      </c>
      <c r="Y238" s="7">
        <v>240</v>
      </c>
      <c r="Z238" s="6" t="s">
        <v>54</v>
      </c>
      <c r="AA238" s="6" t="s">
        <v>2197</v>
      </c>
      <c r="AB238" s="6" t="s">
        <v>2198</v>
      </c>
      <c r="AC238" s="5">
        <v>1</v>
      </c>
      <c r="AD238" s="5">
        <v>0</v>
      </c>
      <c r="AE238" s="5">
        <v>0</v>
      </c>
      <c r="AF238" s="6" t="s">
        <v>1210</v>
      </c>
      <c r="AG238" s="6" t="s">
        <v>238</v>
      </c>
      <c r="AH238" s="5" t="b">
        <v>1</v>
      </c>
      <c r="AI238" s="6" t="s">
        <v>332</v>
      </c>
      <c r="AJ238" s="5"/>
      <c r="AK238" s="6" t="s">
        <v>111</v>
      </c>
      <c r="AL238" s="5">
        <v>1</v>
      </c>
      <c r="AM238" s="6" t="s">
        <v>2199</v>
      </c>
      <c r="AN238" s="6" t="s">
        <v>2200</v>
      </c>
      <c r="AO238" s="6" t="s">
        <v>2201</v>
      </c>
    </row>
    <row r="239" spans="1:41" s="8" customFormat="1" ht="31.85" customHeight="1" x14ac:dyDescent="0.25">
      <c r="A239" s="4">
        <v>238</v>
      </c>
      <c r="B239" s="6" t="s">
        <v>89</v>
      </c>
      <c r="C239" s="6" t="s">
        <v>2202</v>
      </c>
      <c r="D239" s="6" t="s">
        <v>89</v>
      </c>
      <c r="E239" s="5"/>
      <c r="F239" s="6" t="s">
        <v>272</v>
      </c>
      <c r="G239" s="6" t="s">
        <v>2203</v>
      </c>
      <c r="H239" s="6" t="s">
        <v>45</v>
      </c>
      <c r="I239" s="6" t="s">
        <v>46</v>
      </c>
      <c r="J239" s="6" t="s">
        <v>47</v>
      </c>
      <c r="K239" s="6" t="s">
        <v>2173</v>
      </c>
      <c r="L239" s="6">
        <v>3</v>
      </c>
      <c r="M239" s="6" t="s">
        <v>10</v>
      </c>
      <c r="N239" s="6" t="s">
        <v>2174</v>
      </c>
      <c r="O239" s="6" t="s">
        <v>2204</v>
      </c>
      <c r="P239" s="5">
        <v>2</v>
      </c>
      <c r="Q239" s="5">
        <v>2</v>
      </c>
      <c r="R239" s="5">
        <v>2</v>
      </c>
      <c r="S239" s="6" t="s">
        <v>2205</v>
      </c>
      <c r="T239" s="6" t="s">
        <v>52</v>
      </c>
      <c r="U239" s="6" t="s">
        <v>28</v>
      </c>
      <c r="V239" s="6" t="s">
        <v>80</v>
      </c>
      <c r="W239" s="5">
        <v>2</v>
      </c>
      <c r="X239" s="7">
        <v>120</v>
      </c>
      <c r="Y239" s="7">
        <v>240</v>
      </c>
      <c r="Z239" s="6" t="s">
        <v>54</v>
      </c>
      <c r="AA239" s="6" t="s">
        <v>2206</v>
      </c>
      <c r="AB239" s="6" t="s">
        <v>272</v>
      </c>
      <c r="AC239" s="5">
        <v>1</v>
      </c>
      <c r="AD239" s="5">
        <v>0</v>
      </c>
      <c r="AE239" s="5">
        <v>0</v>
      </c>
      <c r="AF239" s="6" t="s">
        <v>2207</v>
      </c>
      <c r="AG239" s="6" t="s">
        <v>122</v>
      </c>
      <c r="AH239" s="5" t="b">
        <v>0</v>
      </c>
      <c r="AI239" s="5"/>
      <c r="AJ239" s="5"/>
      <c r="AK239" s="6" t="s">
        <v>111</v>
      </c>
      <c r="AL239" s="5">
        <v>1</v>
      </c>
      <c r="AM239" s="6" t="s">
        <v>2208</v>
      </c>
      <c r="AN239" s="6" t="s">
        <v>2209</v>
      </c>
      <c r="AO239" s="6" t="s">
        <v>2210</v>
      </c>
    </row>
    <row r="240" spans="1:41" s="8" customFormat="1" ht="31.85" customHeight="1" x14ac:dyDescent="0.25">
      <c r="A240" s="4">
        <v>239</v>
      </c>
      <c r="B240" s="6" t="s">
        <v>89</v>
      </c>
      <c r="C240" s="6" t="s">
        <v>2211</v>
      </c>
      <c r="D240" s="6" t="s">
        <v>89</v>
      </c>
      <c r="E240" s="6" t="s">
        <v>2212</v>
      </c>
      <c r="F240" s="6" t="s">
        <v>2213</v>
      </c>
      <c r="G240" s="6" t="s">
        <v>2214</v>
      </c>
      <c r="H240" s="6" t="s">
        <v>45</v>
      </c>
      <c r="I240" s="6" t="s">
        <v>46</v>
      </c>
      <c r="J240" s="6" t="s">
        <v>47</v>
      </c>
      <c r="K240" s="6" t="s">
        <v>2173</v>
      </c>
      <c r="L240" s="6">
        <v>3</v>
      </c>
      <c r="M240" s="6" t="s">
        <v>10</v>
      </c>
      <c r="N240" s="6" t="s">
        <v>2174</v>
      </c>
      <c r="O240" s="6" t="s">
        <v>2215</v>
      </c>
      <c r="P240" s="5">
        <v>2</v>
      </c>
      <c r="Q240" s="5">
        <v>2</v>
      </c>
      <c r="R240" s="5">
        <v>1</v>
      </c>
      <c r="S240" s="6" t="s">
        <v>2216</v>
      </c>
      <c r="T240" s="6" t="s">
        <v>52</v>
      </c>
      <c r="U240" s="6" t="s">
        <v>28</v>
      </c>
      <c r="V240" s="6" t="s">
        <v>96</v>
      </c>
      <c r="W240" s="5">
        <v>2</v>
      </c>
      <c r="X240" s="7">
        <v>100</v>
      </c>
      <c r="Y240" s="7">
        <v>200</v>
      </c>
      <c r="Z240" s="6" t="s">
        <v>54</v>
      </c>
      <c r="AA240" s="6" t="s">
        <v>2217</v>
      </c>
      <c r="AB240" s="6" t="s">
        <v>2218</v>
      </c>
      <c r="AC240" s="5">
        <v>1</v>
      </c>
      <c r="AD240" s="5">
        <v>0</v>
      </c>
      <c r="AE240" s="5">
        <v>0</v>
      </c>
      <c r="AF240" s="6" t="s">
        <v>2207</v>
      </c>
      <c r="AG240" s="6" t="s">
        <v>186</v>
      </c>
      <c r="AH240" s="5" t="b">
        <v>0</v>
      </c>
      <c r="AI240" s="5"/>
      <c r="AJ240" s="5"/>
      <c r="AK240" s="5"/>
      <c r="AL240" s="5"/>
      <c r="AM240" s="6" t="s">
        <v>2219</v>
      </c>
      <c r="AN240" s="5"/>
      <c r="AO240" s="6" t="s">
        <v>2220</v>
      </c>
    </row>
    <row r="241" spans="1:41" s="8" customFormat="1" ht="31.85" customHeight="1" x14ac:dyDescent="0.25">
      <c r="A241" s="4">
        <v>240</v>
      </c>
      <c r="B241" s="6" t="s">
        <v>2221</v>
      </c>
      <c r="C241" s="6" t="s">
        <v>2222</v>
      </c>
      <c r="D241" s="6" t="s">
        <v>89</v>
      </c>
      <c r="E241" s="6" t="s">
        <v>2223</v>
      </c>
      <c r="F241" s="6" t="s">
        <v>2224</v>
      </c>
      <c r="G241" s="6" t="s">
        <v>2225</v>
      </c>
      <c r="H241" s="6" t="s">
        <v>45</v>
      </c>
      <c r="I241" s="6" t="s">
        <v>46</v>
      </c>
      <c r="J241" s="6" t="s">
        <v>47</v>
      </c>
      <c r="K241" s="6" t="s">
        <v>2173</v>
      </c>
      <c r="L241" s="6">
        <v>3</v>
      </c>
      <c r="M241" s="6" t="s">
        <v>10</v>
      </c>
      <c r="N241" s="6" t="s">
        <v>2174</v>
      </c>
      <c r="O241" s="6" t="s">
        <v>2226</v>
      </c>
      <c r="P241" s="5">
        <v>2</v>
      </c>
      <c r="Q241" s="5">
        <v>2</v>
      </c>
      <c r="R241" s="5">
        <v>1</v>
      </c>
      <c r="S241" s="6" t="s">
        <v>2227</v>
      </c>
      <c r="T241" s="6" t="s">
        <v>52</v>
      </c>
      <c r="U241" s="6" t="s">
        <v>28</v>
      </c>
      <c r="V241" s="6" t="s">
        <v>80</v>
      </c>
      <c r="W241" s="5">
        <v>2</v>
      </c>
      <c r="X241" s="7">
        <v>120</v>
      </c>
      <c r="Y241" s="7">
        <v>240</v>
      </c>
      <c r="Z241" s="6" t="s">
        <v>54</v>
      </c>
      <c r="AA241" s="6" t="s">
        <v>2228</v>
      </c>
      <c r="AB241" s="6" t="s">
        <v>2229</v>
      </c>
      <c r="AC241" s="5">
        <v>1</v>
      </c>
      <c r="AD241" s="5">
        <v>0</v>
      </c>
      <c r="AE241" s="5">
        <v>1</v>
      </c>
      <c r="AF241" s="6" t="s">
        <v>1173</v>
      </c>
      <c r="AG241" s="6" t="s">
        <v>238</v>
      </c>
      <c r="AH241" s="5" t="b">
        <v>1</v>
      </c>
      <c r="AI241" s="6" t="s">
        <v>85</v>
      </c>
      <c r="AJ241" s="5"/>
      <c r="AK241" s="5"/>
      <c r="AL241" s="5"/>
      <c r="AM241" s="6" t="s">
        <v>2230</v>
      </c>
      <c r="AN241" s="5"/>
      <c r="AO241" s="6" t="s">
        <v>2231</v>
      </c>
    </row>
    <row r="242" spans="1:41" s="8" customFormat="1" ht="31.85" customHeight="1" x14ac:dyDescent="0.25">
      <c r="A242" s="4">
        <v>241</v>
      </c>
      <c r="B242" s="6" t="s">
        <v>101</v>
      </c>
      <c r="C242" s="6" t="s">
        <v>2232</v>
      </c>
      <c r="D242" s="6" t="s">
        <v>101</v>
      </c>
      <c r="E242" s="6" t="s">
        <v>2233</v>
      </c>
      <c r="F242" s="6" t="s">
        <v>2234</v>
      </c>
      <c r="G242" s="6" t="s">
        <v>2235</v>
      </c>
      <c r="H242" s="6" t="s">
        <v>45</v>
      </c>
      <c r="I242" s="6" t="s">
        <v>46</v>
      </c>
      <c r="J242" s="6" t="s">
        <v>47</v>
      </c>
      <c r="K242" s="6" t="s">
        <v>2173</v>
      </c>
      <c r="L242" s="6">
        <v>3</v>
      </c>
      <c r="M242" s="6" t="s">
        <v>10</v>
      </c>
      <c r="N242" s="6" t="s">
        <v>2174</v>
      </c>
      <c r="O242" s="6" t="s">
        <v>2236</v>
      </c>
      <c r="P242" s="5">
        <v>2</v>
      </c>
      <c r="Q242" s="5">
        <v>2</v>
      </c>
      <c r="R242" s="5">
        <v>1</v>
      </c>
      <c r="S242" s="6" t="s">
        <v>2237</v>
      </c>
      <c r="T242" s="6" t="s">
        <v>52</v>
      </c>
      <c r="U242" s="6" t="s">
        <v>28</v>
      </c>
      <c r="V242" s="6" t="s">
        <v>80</v>
      </c>
      <c r="W242" s="5">
        <v>2</v>
      </c>
      <c r="X242" s="7">
        <v>90</v>
      </c>
      <c r="Y242" s="7">
        <v>180</v>
      </c>
      <c r="Z242" s="6" t="s">
        <v>54</v>
      </c>
      <c r="AA242" s="6" t="s">
        <v>2238</v>
      </c>
      <c r="AB242" s="6" t="s">
        <v>2239</v>
      </c>
      <c r="AC242" s="5">
        <v>1</v>
      </c>
      <c r="AD242" s="5">
        <v>0</v>
      </c>
      <c r="AE242" s="5">
        <v>0</v>
      </c>
      <c r="AF242" s="6" t="s">
        <v>2207</v>
      </c>
      <c r="AG242" s="6" t="s">
        <v>226</v>
      </c>
      <c r="AH242" s="5" t="b">
        <v>0</v>
      </c>
      <c r="AI242" s="5"/>
      <c r="AJ242" s="5"/>
      <c r="AK242" s="5"/>
      <c r="AL242" s="5"/>
      <c r="AM242" s="6" t="s">
        <v>2240</v>
      </c>
      <c r="AN242" s="5"/>
      <c r="AO242" s="6" t="s">
        <v>2241</v>
      </c>
    </row>
    <row r="243" spans="1:41" s="8" customFormat="1" ht="31.85" customHeight="1" x14ac:dyDescent="0.25">
      <c r="A243" s="4">
        <v>242</v>
      </c>
      <c r="B243" s="6" t="s">
        <v>101</v>
      </c>
      <c r="C243" s="6" t="s">
        <v>2242</v>
      </c>
      <c r="D243" s="6" t="s">
        <v>101</v>
      </c>
      <c r="E243" s="6" t="s">
        <v>2243</v>
      </c>
      <c r="F243" s="6" t="s">
        <v>2244</v>
      </c>
      <c r="G243" s="6" t="s">
        <v>2245</v>
      </c>
      <c r="H243" s="6" t="s">
        <v>45</v>
      </c>
      <c r="I243" s="6" t="s">
        <v>46</v>
      </c>
      <c r="J243" s="6" t="s">
        <v>47</v>
      </c>
      <c r="K243" s="6" t="s">
        <v>2173</v>
      </c>
      <c r="L243" s="6">
        <v>3</v>
      </c>
      <c r="M243" s="6" t="s">
        <v>10</v>
      </c>
      <c r="N243" s="6" t="s">
        <v>2174</v>
      </c>
      <c r="O243" s="6" t="s">
        <v>2246</v>
      </c>
      <c r="P243" s="5">
        <v>2</v>
      </c>
      <c r="Q243" s="5">
        <v>2</v>
      </c>
      <c r="R243" s="5">
        <v>1</v>
      </c>
      <c r="S243" s="6" t="s">
        <v>2247</v>
      </c>
      <c r="T243" s="6" t="s">
        <v>52</v>
      </c>
      <c r="U243" s="6" t="s">
        <v>28</v>
      </c>
      <c r="V243" s="6" t="s">
        <v>96</v>
      </c>
      <c r="W243" s="5">
        <v>2</v>
      </c>
      <c r="X243" s="7">
        <v>100</v>
      </c>
      <c r="Y243" s="7">
        <v>200</v>
      </c>
      <c r="Z243" s="6" t="s">
        <v>54</v>
      </c>
      <c r="AA243" s="6" t="s">
        <v>2248</v>
      </c>
      <c r="AB243" s="6" t="s">
        <v>2249</v>
      </c>
      <c r="AC243" s="5">
        <v>1</v>
      </c>
      <c r="AD243" s="5">
        <v>0</v>
      </c>
      <c r="AE243" s="5">
        <v>0</v>
      </c>
      <c r="AF243" s="6" t="s">
        <v>1210</v>
      </c>
      <c r="AG243" s="6" t="s">
        <v>57</v>
      </c>
      <c r="AH243" s="5" t="b">
        <v>0</v>
      </c>
      <c r="AI243" s="5"/>
      <c r="AJ243" s="5"/>
      <c r="AK243" s="5"/>
      <c r="AL243" s="5"/>
      <c r="AM243" s="6" t="s">
        <v>2250</v>
      </c>
      <c r="AN243" s="5"/>
      <c r="AO243" s="6" t="s">
        <v>2251</v>
      </c>
    </row>
    <row r="244" spans="1:41" s="8" customFormat="1" ht="31.85" customHeight="1" x14ac:dyDescent="0.25">
      <c r="A244" s="4">
        <v>243</v>
      </c>
      <c r="B244" s="6" t="s">
        <v>849</v>
      </c>
      <c r="C244" s="6" t="s">
        <v>2252</v>
      </c>
      <c r="D244" s="6" t="s">
        <v>849</v>
      </c>
      <c r="E244" s="5"/>
      <c r="F244" s="6" t="s">
        <v>272</v>
      </c>
      <c r="G244" s="6" t="s">
        <v>2253</v>
      </c>
      <c r="H244" s="6" t="s">
        <v>45</v>
      </c>
      <c r="I244" s="6" t="s">
        <v>46</v>
      </c>
      <c r="J244" s="6" t="s">
        <v>47</v>
      </c>
      <c r="K244" s="6" t="s">
        <v>2173</v>
      </c>
      <c r="L244" s="6">
        <v>3</v>
      </c>
      <c r="M244" s="6" t="s">
        <v>10</v>
      </c>
      <c r="N244" s="6" t="s">
        <v>2174</v>
      </c>
      <c r="O244" s="6" t="s">
        <v>1450</v>
      </c>
      <c r="P244" s="5">
        <v>2</v>
      </c>
      <c r="Q244" s="5">
        <v>2</v>
      </c>
      <c r="R244" s="5">
        <v>1</v>
      </c>
      <c r="S244" s="6" t="s">
        <v>2254</v>
      </c>
      <c r="T244" s="6" t="s">
        <v>52</v>
      </c>
      <c r="U244" s="6" t="s">
        <v>28</v>
      </c>
      <c r="V244" s="6" t="s">
        <v>96</v>
      </c>
      <c r="W244" s="5">
        <v>2</v>
      </c>
      <c r="X244" s="7">
        <v>120</v>
      </c>
      <c r="Y244" s="7">
        <v>240</v>
      </c>
      <c r="Z244" s="6" t="s">
        <v>54</v>
      </c>
      <c r="AA244" s="6" t="s">
        <v>2255</v>
      </c>
      <c r="AB244" s="6" t="s">
        <v>272</v>
      </c>
      <c r="AC244" s="5">
        <v>1</v>
      </c>
      <c r="AD244" s="5">
        <v>0</v>
      </c>
      <c r="AE244" s="5">
        <v>0</v>
      </c>
      <c r="AF244" s="6" t="s">
        <v>1210</v>
      </c>
      <c r="AG244" s="6" t="s">
        <v>57</v>
      </c>
      <c r="AH244" s="5" t="b">
        <v>0</v>
      </c>
      <c r="AI244" s="5"/>
      <c r="AJ244" s="5"/>
      <c r="AK244" s="5"/>
      <c r="AL244" s="5"/>
      <c r="AM244" s="6" t="s">
        <v>2256</v>
      </c>
      <c r="AN244" s="5"/>
      <c r="AO244" s="6" t="s">
        <v>2257</v>
      </c>
    </row>
    <row r="245" spans="1:41" s="8" customFormat="1" ht="31.85" customHeight="1" x14ac:dyDescent="0.25">
      <c r="A245" s="4">
        <v>244</v>
      </c>
      <c r="B245" s="6" t="s">
        <v>73</v>
      </c>
      <c r="C245" s="6" t="s">
        <v>2258</v>
      </c>
      <c r="D245" s="6" t="s">
        <v>73</v>
      </c>
      <c r="E245" s="6" t="s">
        <v>2259</v>
      </c>
      <c r="F245" s="6" t="s">
        <v>2260</v>
      </c>
      <c r="G245" s="6" t="s">
        <v>2261</v>
      </c>
      <c r="H245" s="6" t="s">
        <v>45</v>
      </c>
      <c r="I245" s="6" t="s">
        <v>46</v>
      </c>
      <c r="J245" s="6" t="s">
        <v>47</v>
      </c>
      <c r="K245" s="6" t="s">
        <v>2173</v>
      </c>
      <c r="L245" s="6">
        <v>3</v>
      </c>
      <c r="M245" s="6" t="s">
        <v>10</v>
      </c>
      <c r="N245" s="6" t="s">
        <v>2174</v>
      </c>
      <c r="O245" s="6" t="s">
        <v>2262</v>
      </c>
      <c r="P245" s="5">
        <v>2</v>
      </c>
      <c r="Q245" s="5">
        <v>2</v>
      </c>
      <c r="R245" s="5">
        <v>1</v>
      </c>
      <c r="S245" s="6" t="s">
        <v>2263</v>
      </c>
      <c r="T245" s="6" t="s">
        <v>52</v>
      </c>
      <c r="U245" s="6" t="s">
        <v>28</v>
      </c>
      <c r="V245" s="6" t="s">
        <v>80</v>
      </c>
      <c r="W245" s="5">
        <v>2</v>
      </c>
      <c r="X245" s="7">
        <v>90</v>
      </c>
      <c r="Y245" s="7">
        <v>180</v>
      </c>
      <c r="Z245" s="6" t="s">
        <v>54</v>
      </c>
      <c r="AA245" s="6" t="s">
        <v>2264</v>
      </c>
      <c r="AB245" s="6" t="s">
        <v>2265</v>
      </c>
      <c r="AC245" s="5">
        <v>1</v>
      </c>
      <c r="AD245" s="5">
        <v>0</v>
      </c>
      <c r="AE245" s="5">
        <v>1</v>
      </c>
      <c r="AF245" s="6" t="s">
        <v>1875</v>
      </c>
      <c r="AG245" s="6" t="s">
        <v>238</v>
      </c>
      <c r="AH245" s="5" t="b">
        <v>1</v>
      </c>
      <c r="AI245" s="6" t="s">
        <v>332</v>
      </c>
      <c r="AJ245" s="5"/>
      <c r="AK245" s="5"/>
      <c r="AL245" s="5"/>
      <c r="AM245" s="6" t="s">
        <v>2266</v>
      </c>
      <c r="AN245" s="5"/>
      <c r="AO245" s="6" t="s">
        <v>2267</v>
      </c>
    </row>
    <row r="246" spans="1:41" s="8" customFormat="1" ht="31.85" customHeight="1" x14ac:dyDescent="0.25">
      <c r="A246" s="4">
        <v>245</v>
      </c>
      <c r="B246" s="6" t="s">
        <v>73</v>
      </c>
      <c r="C246" s="6" t="s">
        <v>2268</v>
      </c>
      <c r="D246" s="6" t="s">
        <v>73</v>
      </c>
      <c r="E246" s="6" t="s">
        <v>2269</v>
      </c>
      <c r="F246" s="6" t="s">
        <v>2270</v>
      </c>
      <c r="G246" s="6" t="s">
        <v>2271</v>
      </c>
      <c r="H246" s="6" t="s">
        <v>45</v>
      </c>
      <c r="I246" s="6" t="s">
        <v>46</v>
      </c>
      <c r="J246" s="6" t="s">
        <v>47</v>
      </c>
      <c r="K246" s="6" t="s">
        <v>2173</v>
      </c>
      <c r="L246" s="6">
        <v>3</v>
      </c>
      <c r="M246" s="6" t="s">
        <v>10</v>
      </c>
      <c r="N246" s="6" t="s">
        <v>2174</v>
      </c>
      <c r="O246" s="6" t="s">
        <v>2272</v>
      </c>
      <c r="P246" s="5">
        <v>3</v>
      </c>
      <c r="Q246" s="5">
        <v>3</v>
      </c>
      <c r="R246" s="5">
        <v>1</v>
      </c>
      <c r="S246" s="6" t="s">
        <v>2273</v>
      </c>
      <c r="T246" s="6" t="s">
        <v>52</v>
      </c>
      <c r="U246" s="6" t="s">
        <v>28</v>
      </c>
      <c r="V246" s="6" t="s">
        <v>80</v>
      </c>
      <c r="W246" s="5">
        <v>2</v>
      </c>
      <c r="X246" s="7">
        <v>100</v>
      </c>
      <c r="Y246" s="7">
        <v>200</v>
      </c>
      <c r="Z246" s="6" t="s">
        <v>54</v>
      </c>
      <c r="AA246" s="6" t="s">
        <v>2274</v>
      </c>
      <c r="AB246" s="6" t="s">
        <v>2275</v>
      </c>
      <c r="AC246" s="5">
        <v>1</v>
      </c>
      <c r="AD246" s="5">
        <v>1</v>
      </c>
      <c r="AE246" s="5">
        <v>1</v>
      </c>
      <c r="AF246" s="6" t="s">
        <v>2276</v>
      </c>
      <c r="AG246" s="6" t="s">
        <v>84</v>
      </c>
      <c r="AH246" s="5" t="b">
        <v>1</v>
      </c>
      <c r="AI246" s="6" t="s">
        <v>227</v>
      </c>
      <c r="AJ246" s="5"/>
      <c r="AK246" s="5"/>
      <c r="AL246" s="5"/>
      <c r="AM246" s="6" t="s">
        <v>2277</v>
      </c>
      <c r="AN246" s="5"/>
      <c r="AO246" s="6" t="s">
        <v>2278</v>
      </c>
    </row>
    <row r="247" spans="1:41" s="8" customFormat="1" ht="31.85" customHeight="1" x14ac:dyDescent="0.25">
      <c r="A247" s="4">
        <v>246</v>
      </c>
      <c r="B247" s="6" t="s">
        <v>1701</v>
      </c>
      <c r="C247" s="6" t="s">
        <v>2279</v>
      </c>
      <c r="D247" s="6" t="s">
        <v>1701</v>
      </c>
      <c r="E247" s="6" t="s">
        <v>2280</v>
      </c>
      <c r="F247" s="6" t="s">
        <v>2281</v>
      </c>
      <c r="G247" s="6" t="s">
        <v>2282</v>
      </c>
      <c r="H247" s="6" t="s">
        <v>45</v>
      </c>
      <c r="I247" s="6" t="s">
        <v>46</v>
      </c>
      <c r="J247" s="6" t="s">
        <v>47</v>
      </c>
      <c r="K247" s="6" t="s">
        <v>2173</v>
      </c>
      <c r="L247" s="6">
        <v>3</v>
      </c>
      <c r="M247" s="6" t="s">
        <v>10</v>
      </c>
      <c r="N247" s="6" t="s">
        <v>2174</v>
      </c>
      <c r="O247" s="6" t="s">
        <v>2283</v>
      </c>
      <c r="P247" s="5">
        <v>2</v>
      </c>
      <c r="Q247" s="5">
        <v>2</v>
      </c>
      <c r="R247" s="5">
        <v>1</v>
      </c>
      <c r="S247" s="6" t="s">
        <v>2284</v>
      </c>
      <c r="T247" s="6" t="s">
        <v>52</v>
      </c>
      <c r="U247" s="6" t="s">
        <v>28</v>
      </c>
      <c r="V247" s="6" t="s">
        <v>96</v>
      </c>
      <c r="W247" s="5">
        <v>2</v>
      </c>
      <c r="X247" s="7">
        <v>100</v>
      </c>
      <c r="Y247" s="7">
        <v>200</v>
      </c>
      <c r="Z247" s="6" t="s">
        <v>54</v>
      </c>
      <c r="AA247" s="6" t="s">
        <v>2285</v>
      </c>
      <c r="AB247" s="6" t="s">
        <v>2286</v>
      </c>
      <c r="AC247" s="5">
        <v>1</v>
      </c>
      <c r="AD247" s="5">
        <v>0</v>
      </c>
      <c r="AE247" s="5">
        <v>1</v>
      </c>
      <c r="AF247" s="6" t="s">
        <v>1173</v>
      </c>
      <c r="AG247" s="6" t="s">
        <v>238</v>
      </c>
      <c r="AH247" s="5" t="b">
        <v>1</v>
      </c>
      <c r="AI247" s="6" t="s">
        <v>175</v>
      </c>
      <c r="AJ247" s="5"/>
      <c r="AK247" s="5"/>
      <c r="AL247" s="5"/>
      <c r="AM247" s="6" t="s">
        <v>2287</v>
      </c>
      <c r="AN247" s="5"/>
      <c r="AO247" s="6" t="s">
        <v>2288</v>
      </c>
    </row>
    <row r="248" spans="1:41" s="8" customFormat="1" ht="31.85" customHeight="1" x14ac:dyDescent="0.25">
      <c r="A248" s="4">
        <v>247</v>
      </c>
      <c r="B248" s="6" t="s">
        <v>89</v>
      </c>
      <c r="C248" s="6" t="s">
        <v>2289</v>
      </c>
      <c r="D248" s="6" t="s">
        <v>89</v>
      </c>
      <c r="E248" s="6" t="s">
        <v>2290</v>
      </c>
      <c r="F248" s="6" t="s">
        <v>2291</v>
      </c>
      <c r="G248" s="6" t="s">
        <v>2292</v>
      </c>
      <c r="H248" s="6" t="s">
        <v>45</v>
      </c>
      <c r="I248" s="6" t="s">
        <v>46</v>
      </c>
      <c r="J248" s="6" t="s">
        <v>47</v>
      </c>
      <c r="K248" s="6" t="s">
        <v>2173</v>
      </c>
      <c r="L248" s="6">
        <v>3</v>
      </c>
      <c r="M248" s="6" t="s">
        <v>10</v>
      </c>
      <c r="N248" s="6" t="s">
        <v>2174</v>
      </c>
      <c r="O248" s="6" t="s">
        <v>2293</v>
      </c>
      <c r="P248" s="5">
        <v>2</v>
      </c>
      <c r="Q248" s="5">
        <v>2</v>
      </c>
      <c r="R248" s="5">
        <v>1</v>
      </c>
      <c r="S248" s="6" t="s">
        <v>2294</v>
      </c>
      <c r="T248" s="6" t="s">
        <v>52</v>
      </c>
      <c r="U248" s="6" t="s">
        <v>28</v>
      </c>
      <c r="V248" s="6" t="s">
        <v>96</v>
      </c>
      <c r="W248" s="5">
        <v>2</v>
      </c>
      <c r="X248" s="7">
        <v>150</v>
      </c>
      <c r="Y248" s="7">
        <v>300</v>
      </c>
      <c r="Z248" s="6" t="s">
        <v>81</v>
      </c>
      <c r="AA248" s="6" t="s">
        <v>2295</v>
      </c>
      <c r="AB248" s="6" t="s">
        <v>2296</v>
      </c>
      <c r="AC248" s="5">
        <v>1</v>
      </c>
      <c r="AD248" s="5">
        <v>0</v>
      </c>
      <c r="AE248" s="5">
        <v>0</v>
      </c>
      <c r="AF248" s="6" t="s">
        <v>1210</v>
      </c>
      <c r="AG248" s="6" t="s">
        <v>238</v>
      </c>
      <c r="AH248" s="5" t="b">
        <v>0</v>
      </c>
      <c r="AI248" s="5"/>
      <c r="AJ248" s="5"/>
      <c r="AK248" s="5"/>
      <c r="AL248" s="5"/>
      <c r="AM248" s="6" t="s">
        <v>2297</v>
      </c>
      <c r="AN248" s="5"/>
      <c r="AO248" s="6" t="s">
        <v>2298</v>
      </c>
    </row>
    <row r="249" spans="1:41" s="8" customFormat="1" ht="31.85" customHeight="1" x14ac:dyDescent="0.25">
      <c r="A249" s="4">
        <v>248</v>
      </c>
      <c r="B249" s="6" t="s">
        <v>73</v>
      </c>
      <c r="C249" s="6" t="s">
        <v>2299</v>
      </c>
      <c r="D249" s="6" t="s">
        <v>73</v>
      </c>
      <c r="E249" s="6" t="s">
        <v>2300</v>
      </c>
      <c r="F249" s="6" t="s">
        <v>2301</v>
      </c>
      <c r="G249" s="5"/>
      <c r="H249" s="6" t="s">
        <v>45</v>
      </c>
      <c r="I249" s="6" t="s">
        <v>46</v>
      </c>
      <c r="J249" s="6" t="s">
        <v>47</v>
      </c>
      <c r="K249" s="6" t="s">
        <v>2173</v>
      </c>
      <c r="L249" s="6">
        <v>3</v>
      </c>
      <c r="M249" s="6" t="s">
        <v>10</v>
      </c>
      <c r="N249" s="6" t="s">
        <v>2302</v>
      </c>
      <c r="O249" s="6" t="s">
        <v>2148</v>
      </c>
      <c r="P249" s="5">
        <v>2</v>
      </c>
      <c r="Q249" s="5">
        <v>2</v>
      </c>
      <c r="R249" s="5">
        <v>1</v>
      </c>
      <c r="S249" s="6" t="s">
        <v>2303</v>
      </c>
      <c r="T249" s="6" t="s">
        <v>52</v>
      </c>
      <c r="U249" s="6" t="s">
        <v>28</v>
      </c>
      <c r="V249" s="6" t="s">
        <v>96</v>
      </c>
      <c r="W249" s="5">
        <v>2</v>
      </c>
      <c r="X249" s="7">
        <v>100</v>
      </c>
      <c r="Y249" s="7">
        <v>200</v>
      </c>
      <c r="Z249" s="6" t="s">
        <v>54</v>
      </c>
      <c r="AA249" s="6" t="s">
        <v>2304</v>
      </c>
      <c r="AB249" s="6" t="s">
        <v>2305</v>
      </c>
      <c r="AC249" s="5">
        <v>1</v>
      </c>
      <c r="AD249" s="5">
        <v>0</v>
      </c>
      <c r="AE249" s="5">
        <v>0</v>
      </c>
      <c r="AF249" s="6" t="s">
        <v>1210</v>
      </c>
      <c r="AG249" s="6" t="s">
        <v>57</v>
      </c>
      <c r="AH249" s="5" t="b">
        <v>1</v>
      </c>
      <c r="AI249" s="6" t="s">
        <v>227</v>
      </c>
      <c r="AJ249" s="5"/>
      <c r="AK249" s="5"/>
      <c r="AL249" s="5"/>
      <c r="AM249" s="6" t="s">
        <v>2306</v>
      </c>
      <c r="AN249" s="5"/>
      <c r="AO249" s="6" t="s">
        <v>2307</v>
      </c>
    </row>
    <row r="250" spans="1:41" s="8" customFormat="1" ht="31.85" customHeight="1" x14ac:dyDescent="0.25">
      <c r="A250" s="4">
        <v>249</v>
      </c>
      <c r="B250" s="6" t="s">
        <v>299</v>
      </c>
      <c r="C250" s="6" t="s">
        <v>2308</v>
      </c>
      <c r="D250" s="6" t="s">
        <v>299</v>
      </c>
      <c r="E250" s="5"/>
      <c r="F250" s="6" t="s">
        <v>272</v>
      </c>
      <c r="G250" s="6" t="s">
        <v>2309</v>
      </c>
      <c r="H250" s="6" t="s">
        <v>45</v>
      </c>
      <c r="I250" s="6" t="s">
        <v>46</v>
      </c>
      <c r="J250" s="6" t="s">
        <v>47</v>
      </c>
      <c r="K250" s="6" t="s">
        <v>2173</v>
      </c>
      <c r="L250" s="6">
        <v>3</v>
      </c>
      <c r="M250" s="6" t="s">
        <v>10</v>
      </c>
      <c r="N250" s="6" t="s">
        <v>2174</v>
      </c>
      <c r="O250" s="6" t="s">
        <v>2310</v>
      </c>
      <c r="P250" s="5">
        <v>2</v>
      </c>
      <c r="Q250" s="5">
        <v>2</v>
      </c>
      <c r="R250" s="5">
        <v>1</v>
      </c>
      <c r="S250" s="6" t="s">
        <v>2311</v>
      </c>
      <c r="T250" s="6" t="s">
        <v>52</v>
      </c>
      <c r="U250" s="6" t="s">
        <v>28</v>
      </c>
      <c r="V250" s="6" t="s">
        <v>96</v>
      </c>
      <c r="W250" s="5">
        <v>2</v>
      </c>
      <c r="X250" s="7">
        <v>90</v>
      </c>
      <c r="Y250" s="7">
        <v>180</v>
      </c>
      <c r="Z250" s="6" t="s">
        <v>54</v>
      </c>
      <c r="AA250" s="6" t="s">
        <v>2312</v>
      </c>
      <c r="AB250" s="6" t="s">
        <v>272</v>
      </c>
      <c r="AC250" s="5">
        <v>1</v>
      </c>
      <c r="AD250" s="5">
        <v>1</v>
      </c>
      <c r="AE250" s="5">
        <v>0</v>
      </c>
      <c r="AF250" s="6" t="s">
        <v>204</v>
      </c>
      <c r="AG250" s="6" t="s">
        <v>57</v>
      </c>
      <c r="AH250" s="5" t="b">
        <v>0</v>
      </c>
      <c r="AI250" s="5"/>
      <c r="AJ250" s="5"/>
      <c r="AK250" s="5"/>
      <c r="AL250" s="5"/>
      <c r="AM250" s="6" t="s">
        <v>2313</v>
      </c>
      <c r="AN250" s="5"/>
      <c r="AO250" s="6" t="s">
        <v>2314</v>
      </c>
    </row>
    <row r="251" spans="1:41" s="8" customFormat="1" ht="31.85" customHeight="1" x14ac:dyDescent="0.25">
      <c r="A251" s="4">
        <v>250</v>
      </c>
      <c r="B251" s="6" t="s">
        <v>73</v>
      </c>
      <c r="C251" s="6" t="s">
        <v>2315</v>
      </c>
      <c r="D251" s="6" t="s">
        <v>73</v>
      </c>
      <c r="E251" s="6" t="s">
        <v>2316</v>
      </c>
      <c r="F251" s="6" t="s">
        <v>2317</v>
      </c>
      <c r="G251" s="6" t="s">
        <v>2318</v>
      </c>
      <c r="H251" s="6" t="s">
        <v>45</v>
      </c>
      <c r="I251" s="6" t="s">
        <v>46</v>
      </c>
      <c r="J251" s="6" t="s">
        <v>47</v>
      </c>
      <c r="K251" s="6" t="s">
        <v>2173</v>
      </c>
      <c r="L251" s="6">
        <v>3</v>
      </c>
      <c r="M251" s="6" t="s">
        <v>10</v>
      </c>
      <c r="N251" s="6" t="s">
        <v>2174</v>
      </c>
      <c r="O251" s="6" t="s">
        <v>366</v>
      </c>
      <c r="P251" s="5">
        <v>1</v>
      </c>
      <c r="Q251" s="5">
        <v>1</v>
      </c>
      <c r="R251" s="5">
        <v>1</v>
      </c>
      <c r="S251" s="6" t="s">
        <v>2319</v>
      </c>
      <c r="T251" s="6" t="s">
        <v>52</v>
      </c>
      <c r="U251" s="6" t="s">
        <v>28</v>
      </c>
      <c r="V251" s="6" t="s">
        <v>80</v>
      </c>
      <c r="W251" s="5">
        <v>2</v>
      </c>
      <c r="X251" s="7">
        <v>100</v>
      </c>
      <c r="Y251" s="7">
        <v>200</v>
      </c>
      <c r="Z251" s="6" t="s">
        <v>81</v>
      </c>
      <c r="AA251" s="6" t="s">
        <v>2320</v>
      </c>
      <c r="AB251" s="6" t="s">
        <v>2321</v>
      </c>
      <c r="AC251" s="5">
        <v>1</v>
      </c>
      <c r="AD251" s="5">
        <v>0</v>
      </c>
      <c r="AE251" s="5">
        <v>0</v>
      </c>
      <c r="AF251" s="6" t="s">
        <v>28</v>
      </c>
      <c r="AG251" s="6" t="s">
        <v>122</v>
      </c>
      <c r="AH251" s="5" t="b">
        <v>1</v>
      </c>
      <c r="AI251" s="6" t="s">
        <v>175</v>
      </c>
      <c r="AJ251" s="5"/>
      <c r="AK251" s="5"/>
      <c r="AL251" s="5"/>
      <c r="AM251" s="6" t="s">
        <v>2322</v>
      </c>
      <c r="AN251" s="5"/>
      <c r="AO251" s="6" t="s">
        <v>2323</v>
      </c>
    </row>
    <row r="252" spans="1:41" s="8" customFormat="1" ht="31.85" customHeight="1" x14ac:dyDescent="0.25">
      <c r="A252" s="4">
        <v>251</v>
      </c>
      <c r="B252" s="6" t="s">
        <v>89</v>
      </c>
      <c r="C252" s="6" t="s">
        <v>2324</v>
      </c>
      <c r="D252" s="6" t="s">
        <v>89</v>
      </c>
      <c r="E252" s="6" t="s">
        <v>2325</v>
      </c>
      <c r="F252" s="6" t="s">
        <v>2326</v>
      </c>
      <c r="G252" s="6" t="s">
        <v>2327</v>
      </c>
      <c r="H252" s="6" t="s">
        <v>45</v>
      </c>
      <c r="I252" s="6" t="s">
        <v>46</v>
      </c>
      <c r="J252" s="6" t="s">
        <v>47</v>
      </c>
      <c r="K252" s="6" t="s">
        <v>2173</v>
      </c>
      <c r="L252" s="6">
        <v>3</v>
      </c>
      <c r="M252" s="6" t="s">
        <v>10</v>
      </c>
      <c r="N252" s="6" t="s">
        <v>2174</v>
      </c>
      <c r="O252" s="6" t="s">
        <v>2328</v>
      </c>
      <c r="P252" s="5">
        <v>2</v>
      </c>
      <c r="Q252" s="5">
        <v>2</v>
      </c>
      <c r="R252" s="5">
        <v>1</v>
      </c>
      <c r="S252" s="6" t="s">
        <v>2329</v>
      </c>
      <c r="T252" s="6" t="s">
        <v>52</v>
      </c>
      <c r="U252" s="6" t="s">
        <v>28</v>
      </c>
      <c r="V252" s="6" t="s">
        <v>96</v>
      </c>
      <c r="W252" s="5">
        <v>2</v>
      </c>
      <c r="X252" s="7">
        <v>80</v>
      </c>
      <c r="Y252" s="7">
        <v>160</v>
      </c>
      <c r="Z252" s="6" t="s">
        <v>54</v>
      </c>
      <c r="AA252" s="6" t="s">
        <v>2330</v>
      </c>
      <c r="AB252" s="6" t="s">
        <v>2331</v>
      </c>
      <c r="AC252" s="5">
        <v>1</v>
      </c>
      <c r="AD252" s="5">
        <v>0</v>
      </c>
      <c r="AE252" s="5">
        <v>1</v>
      </c>
      <c r="AF252" s="6" t="s">
        <v>1875</v>
      </c>
      <c r="AG252" s="6" t="s">
        <v>122</v>
      </c>
      <c r="AH252" s="5" t="b">
        <v>1</v>
      </c>
      <c r="AI252" s="5"/>
      <c r="AJ252" s="5"/>
      <c r="AK252" s="5"/>
      <c r="AL252" s="5"/>
      <c r="AM252" s="6" t="s">
        <v>2332</v>
      </c>
      <c r="AN252" s="5"/>
      <c r="AO252" s="6" t="s">
        <v>2333</v>
      </c>
    </row>
    <row r="253" spans="1:41" s="8" customFormat="1" ht="31.85" customHeight="1" x14ac:dyDescent="0.25">
      <c r="A253" s="4">
        <v>252</v>
      </c>
      <c r="B253" s="6" t="s">
        <v>155</v>
      </c>
      <c r="C253" s="6" t="s">
        <v>2334</v>
      </c>
      <c r="D253" s="6" t="s">
        <v>155</v>
      </c>
      <c r="E253" s="6" t="s">
        <v>2335</v>
      </c>
      <c r="F253" s="6" t="s">
        <v>2336</v>
      </c>
      <c r="G253" s="6" t="s">
        <v>2337</v>
      </c>
      <c r="H253" s="6" t="s">
        <v>45</v>
      </c>
      <c r="I253" s="6" t="s">
        <v>46</v>
      </c>
      <c r="J253" s="6" t="s">
        <v>47</v>
      </c>
      <c r="K253" s="6" t="s">
        <v>2173</v>
      </c>
      <c r="L253" s="6">
        <v>3</v>
      </c>
      <c r="M253" s="6" t="s">
        <v>10</v>
      </c>
      <c r="N253" s="6" t="s">
        <v>2174</v>
      </c>
      <c r="O253" s="6" t="s">
        <v>142</v>
      </c>
      <c r="P253" s="5">
        <v>1</v>
      </c>
      <c r="Q253" s="5">
        <v>1</v>
      </c>
      <c r="R253" s="5">
        <v>1</v>
      </c>
      <c r="S253" s="6" t="s">
        <v>2338</v>
      </c>
      <c r="T253" s="6" t="s">
        <v>52</v>
      </c>
      <c r="U253" s="6" t="s">
        <v>28</v>
      </c>
      <c r="V253" s="6" t="s">
        <v>80</v>
      </c>
      <c r="W253" s="5">
        <v>2</v>
      </c>
      <c r="X253" s="7">
        <v>100</v>
      </c>
      <c r="Y253" s="7">
        <v>200</v>
      </c>
      <c r="Z253" s="6" t="s">
        <v>81</v>
      </c>
      <c r="AA253" s="6" t="s">
        <v>2339</v>
      </c>
      <c r="AB253" s="6" t="s">
        <v>2340</v>
      </c>
      <c r="AC253" s="5">
        <v>1</v>
      </c>
      <c r="AD253" s="5">
        <v>0</v>
      </c>
      <c r="AE253" s="5">
        <v>0</v>
      </c>
      <c r="AF253" s="6" t="s">
        <v>28</v>
      </c>
      <c r="AG253" s="6" t="s">
        <v>57</v>
      </c>
      <c r="AH253" s="5" t="b">
        <v>1</v>
      </c>
      <c r="AI253" s="6" t="s">
        <v>227</v>
      </c>
      <c r="AJ253" s="5"/>
      <c r="AK253" s="5"/>
      <c r="AL253" s="5"/>
      <c r="AM253" s="6" t="s">
        <v>2341</v>
      </c>
      <c r="AN253" s="5"/>
      <c r="AO253" s="6" t="s">
        <v>2342</v>
      </c>
    </row>
    <row r="254" spans="1:41" s="8" customFormat="1" ht="31.85" customHeight="1" x14ac:dyDescent="0.25">
      <c r="A254" s="4">
        <v>253</v>
      </c>
      <c r="B254" s="6" t="s">
        <v>155</v>
      </c>
      <c r="C254" s="6" t="s">
        <v>2343</v>
      </c>
      <c r="D254" s="6" t="s">
        <v>155</v>
      </c>
      <c r="E254" s="6" t="s">
        <v>2344</v>
      </c>
      <c r="F254" s="6" t="s">
        <v>2345</v>
      </c>
      <c r="G254" s="6" t="s">
        <v>2346</v>
      </c>
      <c r="H254" s="6" t="s">
        <v>45</v>
      </c>
      <c r="I254" s="6" t="s">
        <v>46</v>
      </c>
      <c r="J254" s="6" t="s">
        <v>47</v>
      </c>
      <c r="K254" s="6" t="s">
        <v>2173</v>
      </c>
      <c r="L254" s="6">
        <v>3</v>
      </c>
      <c r="M254" s="6" t="s">
        <v>10</v>
      </c>
      <c r="N254" s="6" t="s">
        <v>2174</v>
      </c>
      <c r="O254" s="6" t="s">
        <v>2347</v>
      </c>
      <c r="P254" s="5">
        <v>1</v>
      </c>
      <c r="Q254" s="5">
        <v>1</v>
      </c>
      <c r="R254" s="5">
        <v>1</v>
      </c>
      <c r="S254" s="6" t="s">
        <v>2348</v>
      </c>
      <c r="T254" s="6" t="s">
        <v>52</v>
      </c>
      <c r="U254" s="6" t="s">
        <v>28</v>
      </c>
      <c r="V254" s="6" t="s">
        <v>80</v>
      </c>
      <c r="W254" s="5">
        <v>2</v>
      </c>
      <c r="X254" s="7">
        <v>160</v>
      </c>
      <c r="Y254" s="7">
        <v>320</v>
      </c>
      <c r="Z254" s="6" t="s">
        <v>304</v>
      </c>
      <c r="AA254" s="6" t="s">
        <v>2349</v>
      </c>
      <c r="AB254" s="6" t="s">
        <v>2350</v>
      </c>
      <c r="AC254" s="5">
        <v>1</v>
      </c>
      <c r="AD254" s="5">
        <v>0</v>
      </c>
      <c r="AE254" s="5">
        <v>0</v>
      </c>
      <c r="AF254" s="6" t="s">
        <v>28</v>
      </c>
      <c r="AG254" s="6" t="s">
        <v>57</v>
      </c>
      <c r="AH254" s="5" t="b">
        <v>0</v>
      </c>
      <c r="AI254" s="5"/>
      <c r="AJ254" s="5"/>
      <c r="AK254" s="5"/>
      <c r="AL254" s="5"/>
      <c r="AM254" s="6" t="s">
        <v>2351</v>
      </c>
      <c r="AN254" s="6" t="s">
        <v>2352</v>
      </c>
      <c r="AO254" s="6" t="s">
        <v>2353</v>
      </c>
    </row>
    <row r="255" spans="1:41" s="8" customFormat="1" ht="31.85" customHeight="1" x14ac:dyDescent="0.25">
      <c r="A255" s="4">
        <v>254</v>
      </c>
      <c r="B255" s="6" t="s">
        <v>101</v>
      </c>
      <c r="C255" s="6" t="s">
        <v>2354</v>
      </c>
      <c r="D255" s="6" t="s">
        <v>101</v>
      </c>
      <c r="E255" s="6" t="s">
        <v>2355</v>
      </c>
      <c r="F255" s="6" t="s">
        <v>2356</v>
      </c>
      <c r="G255" s="6" t="s">
        <v>2357</v>
      </c>
      <c r="H255" s="6" t="s">
        <v>45</v>
      </c>
      <c r="I255" s="6" t="s">
        <v>46</v>
      </c>
      <c r="J255" s="6" t="s">
        <v>47</v>
      </c>
      <c r="K255" s="6" t="s">
        <v>2173</v>
      </c>
      <c r="L255" s="6">
        <v>3</v>
      </c>
      <c r="M255" s="6" t="s">
        <v>10</v>
      </c>
      <c r="N255" s="6" t="s">
        <v>2174</v>
      </c>
      <c r="O255" s="6" t="s">
        <v>1407</v>
      </c>
      <c r="P255" s="5">
        <v>4</v>
      </c>
      <c r="Q255" s="5">
        <v>4</v>
      </c>
      <c r="R255" s="5">
        <v>2</v>
      </c>
      <c r="S255" s="6" t="s">
        <v>2358</v>
      </c>
      <c r="T255" s="6" t="s">
        <v>52</v>
      </c>
      <c r="U255" s="6" t="s">
        <v>28</v>
      </c>
      <c r="V255" s="6" t="s">
        <v>80</v>
      </c>
      <c r="W255" s="5">
        <v>3</v>
      </c>
      <c r="X255" s="7">
        <v>120</v>
      </c>
      <c r="Y255" s="7">
        <v>360</v>
      </c>
      <c r="Z255" s="6" t="s">
        <v>54</v>
      </c>
      <c r="AA255" s="6" t="s">
        <v>2359</v>
      </c>
      <c r="AB255" s="6" t="s">
        <v>2360</v>
      </c>
      <c r="AC255" s="5">
        <v>2</v>
      </c>
      <c r="AD255" s="5">
        <v>0</v>
      </c>
      <c r="AE255" s="5">
        <v>1</v>
      </c>
      <c r="AF255" s="6" t="s">
        <v>2361</v>
      </c>
      <c r="AG255" s="6" t="s">
        <v>122</v>
      </c>
      <c r="AH255" s="5" t="b">
        <v>0</v>
      </c>
      <c r="AI255" s="5"/>
      <c r="AJ255" s="5"/>
      <c r="AK255" s="6" t="s">
        <v>111</v>
      </c>
      <c r="AL255" s="5">
        <v>2</v>
      </c>
      <c r="AM255" s="6" t="s">
        <v>2362</v>
      </c>
      <c r="AN255" s="6" t="s">
        <v>2363</v>
      </c>
      <c r="AO255" s="6" t="s">
        <v>2364</v>
      </c>
    </row>
    <row r="256" spans="1:41" s="8" customFormat="1" ht="31.85" customHeight="1" x14ac:dyDescent="0.25">
      <c r="A256" s="4">
        <v>255</v>
      </c>
      <c r="B256" s="6" t="s">
        <v>361</v>
      </c>
      <c r="C256" s="6" t="s">
        <v>2365</v>
      </c>
      <c r="D256" s="6" t="s">
        <v>101</v>
      </c>
      <c r="E256" s="6" t="s">
        <v>2366</v>
      </c>
      <c r="F256" s="6" t="s">
        <v>2367</v>
      </c>
      <c r="G256" s="5"/>
      <c r="H256" s="6" t="s">
        <v>45</v>
      </c>
      <c r="I256" s="6" t="s">
        <v>46</v>
      </c>
      <c r="J256" s="6" t="s">
        <v>47</v>
      </c>
      <c r="K256" s="6" t="s">
        <v>2368</v>
      </c>
      <c r="L256" s="6">
        <v>3</v>
      </c>
      <c r="M256" s="6" t="s">
        <v>10</v>
      </c>
      <c r="N256" s="6" t="s">
        <v>2369</v>
      </c>
      <c r="O256" s="6" t="s">
        <v>2370</v>
      </c>
      <c r="P256" s="5">
        <v>1</v>
      </c>
      <c r="Q256" s="5">
        <v>1</v>
      </c>
      <c r="R256" s="5">
        <v>2</v>
      </c>
      <c r="S256" s="6" t="s">
        <v>2371</v>
      </c>
      <c r="T256" s="6" t="s">
        <v>52</v>
      </c>
      <c r="U256" s="6" t="s">
        <v>213</v>
      </c>
      <c r="V256" s="5"/>
      <c r="W256" s="5">
        <v>1</v>
      </c>
      <c r="X256" s="7">
        <v>245</v>
      </c>
      <c r="Y256" s="7">
        <v>245</v>
      </c>
      <c r="Z256" s="6" t="s">
        <v>81</v>
      </c>
      <c r="AA256" s="5"/>
      <c r="AB256" s="6" t="s">
        <v>2372</v>
      </c>
      <c r="AC256" s="5">
        <v>0</v>
      </c>
      <c r="AD256" s="5">
        <v>0</v>
      </c>
      <c r="AE256" s="5">
        <v>0</v>
      </c>
      <c r="AF256" s="6" t="s">
        <v>132</v>
      </c>
      <c r="AG256" s="6" t="s">
        <v>2373</v>
      </c>
      <c r="AH256" s="5" t="b">
        <v>0</v>
      </c>
      <c r="AI256" s="5"/>
      <c r="AJ256" s="5"/>
      <c r="AK256" s="6" t="s">
        <v>132</v>
      </c>
      <c r="AL256" s="5">
        <v>1</v>
      </c>
      <c r="AM256" s="6" t="s">
        <v>2374</v>
      </c>
      <c r="AN256" s="6" t="s">
        <v>2375</v>
      </c>
      <c r="AO256" s="6" t="s">
        <v>2376</v>
      </c>
    </row>
    <row r="257" spans="1:41" s="8" customFormat="1" ht="31.85" customHeight="1" x14ac:dyDescent="0.25">
      <c r="A257" s="4">
        <v>256</v>
      </c>
      <c r="B257" s="6" t="s">
        <v>361</v>
      </c>
      <c r="C257" s="6" t="s">
        <v>2377</v>
      </c>
      <c r="D257" s="6" t="s">
        <v>101</v>
      </c>
      <c r="E257" s="6" t="s">
        <v>2366</v>
      </c>
      <c r="F257" s="6" t="s">
        <v>2367</v>
      </c>
      <c r="G257" s="5"/>
      <c r="H257" s="6" t="s">
        <v>45</v>
      </c>
      <c r="I257" s="6" t="s">
        <v>46</v>
      </c>
      <c r="J257" s="6" t="s">
        <v>47</v>
      </c>
      <c r="K257" s="6" t="s">
        <v>2368</v>
      </c>
      <c r="L257" s="6">
        <v>3</v>
      </c>
      <c r="M257" s="6" t="s">
        <v>10</v>
      </c>
      <c r="N257" s="6" t="s">
        <v>2369</v>
      </c>
      <c r="O257" s="6" t="s">
        <v>2378</v>
      </c>
      <c r="P257" s="5">
        <v>1</v>
      </c>
      <c r="Q257" s="5">
        <v>1</v>
      </c>
      <c r="R257" s="5">
        <v>1</v>
      </c>
      <c r="S257" s="6" t="s">
        <v>2379</v>
      </c>
      <c r="T257" s="6" t="s">
        <v>52</v>
      </c>
      <c r="U257" s="6" t="s">
        <v>213</v>
      </c>
      <c r="V257" s="5"/>
      <c r="W257" s="5">
        <v>1</v>
      </c>
      <c r="X257" s="7">
        <v>1600</v>
      </c>
      <c r="Y257" s="7">
        <v>1600</v>
      </c>
      <c r="Z257" s="6" t="s">
        <v>304</v>
      </c>
      <c r="AA257" s="5"/>
      <c r="AB257" s="6" t="s">
        <v>2372</v>
      </c>
      <c r="AC257" s="5">
        <v>0</v>
      </c>
      <c r="AD257" s="5">
        <v>0</v>
      </c>
      <c r="AE257" s="5">
        <v>0</v>
      </c>
      <c r="AF257" s="6" t="s">
        <v>132</v>
      </c>
      <c r="AG257" s="6" t="s">
        <v>2373</v>
      </c>
      <c r="AH257" s="5" t="b">
        <v>0</v>
      </c>
      <c r="AI257" s="5"/>
      <c r="AJ257" s="5"/>
      <c r="AK257" s="5"/>
      <c r="AL257" s="5"/>
      <c r="AM257" s="6" t="s">
        <v>2380</v>
      </c>
      <c r="AN257" s="6" t="s">
        <v>2381</v>
      </c>
      <c r="AO257" s="6" t="s">
        <v>2382</v>
      </c>
    </row>
    <row r="258" spans="1:41" s="8" customFormat="1" ht="31.85" customHeight="1" x14ac:dyDescent="0.25">
      <c r="A258" s="4">
        <v>257</v>
      </c>
      <c r="B258" s="6" t="s">
        <v>361</v>
      </c>
      <c r="C258" s="6" t="s">
        <v>2383</v>
      </c>
      <c r="D258" s="6" t="s">
        <v>101</v>
      </c>
      <c r="E258" s="6" t="s">
        <v>2366</v>
      </c>
      <c r="F258" s="6" t="s">
        <v>2367</v>
      </c>
      <c r="G258" s="5"/>
      <c r="H258" s="6" t="s">
        <v>45</v>
      </c>
      <c r="I258" s="6" t="s">
        <v>46</v>
      </c>
      <c r="J258" s="6" t="s">
        <v>47</v>
      </c>
      <c r="K258" s="6" t="s">
        <v>2368</v>
      </c>
      <c r="L258" s="6">
        <v>3</v>
      </c>
      <c r="M258" s="6" t="s">
        <v>10</v>
      </c>
      <c r="N258" s="6" t="s">
        <v>2384</v>
      </c>
      <c r="O258" s="6" t="s">
        <v>2385</v>
      </c>
      <c r="P258" s="5">
        <v>1</v>
      </c>
      <c r="Q258" s="5">
        <v>1</v>
      </c>
      <c r="R258" s="5">
        <v>1</v>
      </c>
      <c r="S258" s="6" t="s">
        <v>2386</v>
      </c>
      <c r="T258" s="6" t="s">
        <v>52</v>
      </c>
      <c r="U258" s="6" t="s">
        <v>213</v>
      </c>
      <c r="V258" s="5"/>
      <c r="W258" s="5">
        <v>1</v>
      </c>
      <c r="X258" s="7">
        <v>80</v>
      </c>
      <c r="Y258" s="7">
        <v>80</v>
      </c>
      <c r="Z258" s="6" t="s">
        <v>54</v>
      </c>
      <c r="AA258" s="5"/>
      <c r="AB258" s="6" t="s">
        <v>2372</v>
      </c>
      <c r="AC258" s="5">
        <v>0</v>
      </c>
      <c r="AD258" s="5">
        <v>0</v>
      </c>
      <c r="AE258" s="5">
        <v>0</v>
      </c>
      <c r="AF258" s="6" t="s">
        <v>213</v>
      </c>
      <c r="AG258" s="6" t="s">
        <v>57</v>
      </c>
      <c r="AH258" s="5" t="b">
        <v>0</v>
      </c>
      <c r="AI258" s="5"/>
      <c r="AJ258" s="5"/>
      <c r="AK258" s="5"/>
      <c r="AL258" s="5"/>
      <c r="AM258" s="6" t="s">
        <v>2387</v>
      </c>
      <c r="AN258" s="6" t="s">
        <v>2388</v>
      </c>
      <c r="AO258" s="6" t="s">
        <v>2389</v>
      </c>
    </row>
    <row r="259" spans="1:41" s="8" customFormat="1" ht="31.85" customHeight="1" x14ac:dyDescent="0.25">
      <c r="A259" s="4">
        <v>258</v>
      </c>
      <c r="B259" s="6" t="s">
        <v>361</v>
      </c>
      <c r="C259" s="6" t="s">
        <v>2390</v>
      </c>
      <c r="D259" s="6" t="s">
        <v>101</v>
      </c>
      <c r="E259" s="6" t="s">
        <v>2366</v>
      </c>
      <c r="F259" s="6" t="s">
        <v>2367</v>
      </c>
      <c r="G259" s="5"/>
      <c r="H259" s="6" t="s">
        <v>45</v>
      </c>
      <c r="I259" s="6" t="s">
        <v>46</v>
      </c>
      <c r="J259" s="6" t="s">
        <v>47</v>
      </c>
      <c r="K259" s="6" t="s">
        <v>2368</v>
      </c>
      <c r="L259" s="6">
        <v>3</v>
      </c>
      <c r="M259" s="6" t="s">
        <v>10</v>
      </c>
      <c r="N259" s="6" t="s">
        <v>2384</v>
      </c>
      <c r="O259" s="6" t="s">
        <v>2391</v>
      </c>
      <c r="P259" s="5">
        <v>1</v>
      </c>
      <c r="Q259" s="5">
        <v>1</v>
      </c>
      <c r="R259" s="5">
        <v>1</v>
      </c>
      <c r="S259" s="6" t="s">
        <v>2392</v>
      </c>
      <c r="T259" s="6" t="s">
        <v>52</v>
      </c>
      <c r="U259" s="6" t="s">
        <v>213</v>
      </c>
      <c r="V259" s="5"/>
      <c r="W259" s="5">
        <v>1</v>
      </c>
      <c r="X259" s="7">
        <v>90</v>
      </c>
      <c r="Y259" s="7">
        <v>90</v>
      </c>
      <c r="Z259" s="6" t="s">
        <v>54</v>
      </c>
      <c r="AA259" s="5"/>
      <c r="AB259" s="6" t="s">
        <v>2372</v>
      </c>
      <c r="AC259" s="5">
        <v>0</v>
      </c>
      <c r="AD259" s="5">
        <v>0</v>
      </c>
      <c r="AE259" s="5">
        <v>0</v>
      </c>
      <c r="AF259" s="6" t="s">
        <v>213</v>
      </c>
      <c r="AG259" s="6" t="s">
        <v>163</v>
      </c>
      <c r="AH259" s="5" t="b">
        <v>0</v>
      </c>
      <c r="AI259" s="5"/>
      <c r="AJ259" s="5"/>
      <c r="AK259" s="5"/>
      <c r="AL259" s="5"/>
      <c r="AM259" s="6" t="s">
        <v>2393</v>
      </c>
      <c r="AN259" s="6" t="s">
        <v>2394</v>
      </c>
      <c r="AO259" s="6" t="s">
        <v>2395</v>
      </c>
    </row>
    <row r="260" spans="1:41" s="8" customFormat="1" ht="31.85" customHeight="1" x14ac:dyDescent="0.25">
      <c r="A260" s="4">
        <v>259</v>
      </c>
      <c r="B260" s="6" t="s">
        <v>392</v>
      </c>
      <c r="C260" s="6" t="s">
        <v>2396</v>
      </c>
      <c r="D260" s="6" t="s">
        <v>392</v>
      </c>
      <c r="E260" s="6" t="s">
        <v>2397</v>
      </c>
      <c r="F260" s="6" t="s">
        <v>2398</v>
      </c>
      <c r="G260" s="6" t="s">
        <v>2399</v>
      </c>
      <c r="H260" s="6" t="s">
        <v>45</v>
      </c>
      <c r="I260" s="6" t="s">
        <v>46</v>
      </c>
      <c r="J260" s="6" t="s">
        <v>47</v>
      </c>
      <c r="K260" s="6" t="s">
        <v>2368</v>
      </c>
      <c r="L260" s="6">
        <v>3</v>
      </c>
      <c r="M260" s="6" t="s">
        <v>10</v>
      </c>
      <c r="N260" s="6" t="s">
        <v>2400</v>
      </c>
      <c r="O260" s="6" t="s">
        <v>548</v>
      </c>
      <c r="P260" s="5">
        <v>2</v>
      </c>
      <c r="Q260" s="5">
        <v>2</v>
      </c>
      <c r="R260" s="5">
        <v>1</v>
      </c>
      <c r="S260" s="6" t="s">
        <v>2401</v>
      </c>
      <c r="T260" s="6" t="s">
        <v>52</v>
      </c>
      <c r="U260" s="6" t="s">
        <v>28</v>
      </c>
      <c r="V260" s="6" t="s">
        <v>96</v>
      </c>
      <c r="W260" s="5">
        <v>1</v>
      </c>
      <c r="X260" s="7">
        <v>70</v>
      </c>
      <c r="Y260" s="7">
        <v>70</v>
      </c>
      <c r="Z260" s="6" t="s">
        <v>54</v>
      </c>
      <c r="AA260" s="6" t="s">
        <v>2402</v>
      </c>
      <c r="AB260" s="6" t="s">
        <v>2403</v>
      </c>
      <c r="AC260" s="5">
        <v>1</v>
      </c>
      <c r="AD260" s="5">
        <v>1</v>
      </c>
      <c r="AE260" s="5">
        <v>0</v>
      </c>
      <c r="AF260" s="6" t="s">
        <v>204</v>
      </c>
      <c r="AG260" s="6" t="s">
        <v>238</v>
      </c>
      <c r="AH260" s="5" t="b">
        <v>1</v>
      </c>
      <c r="AI260" s="6" t="s">
        <v>175</v>
      </c>
      <c r="AJ260" s="5"/>
      <c r="AK260" s="5"/>
      <c r="AL260" s="5"/>
      <c r="AM260" s="6" t="s">
        <v>2404</v>
      </c>
      <c r="AN260" s="5"/>
      <c r="AO260" s="6" t="s">
        <v>2405</v>
      </c>
    </row>
    <row r="261" spans="1:41" s="8" customFormat="1" ht="31.85" customHeight="1" x14ac:dyDescent="0.25">
      <c r="A261" s="4">
        <v>260</v>
      </c>
      <c r="B261" s="6" t="s">
        <v>636</v>
      </c>
      <c r="C261" s="6" t="s">
        <v>2406</v>
      </c>
      <c r="D261" s="6" t="s">
        <v>101</v>
      </c>
      <c r="E261" s="6" t="s">
        <v>2366</v>
      </c>
      <c r="F261" s="6" t="s">
        <v>2367</v>
      </c>
      <c r="G261" s="5"/>
      <c r="H261" s="6" t="s">
        <v>45</v>
      </c>
      <c r="I261" s="6" t="s">
        <v>46</v>
      </c>
      <c r="J261" s="6" t="s">
        <v>47</v>
      </c>
      <c r="K261" s="6" t="s">
        <v>2368</v>
      </c>
      <c r="L261" s="6">
        <v>3</v>
      </c>
      <c r="M261" s="6" t="s">
        <v>10</v>
      </c>
      <c r="N261" s="6" t="s">
        <v>2369</v>
      </c>
      <c r="O261" s="6" t="s">
        <v>2407</v>
      </c>
      <c r="P261" s="5">
        <v>1</v>
      </c>
      <c r="Q261" s="5">
        <v>1</v>
      </c>
      <c r="R261" s="5">
        <v>1</v>
      </c>
      <c r="S261" s="6" t="s">
        <v>2408</v>
      </c>
      <c r="T261" s="6" t="s">
        <v>52</v>
      </c>
      <c r="U261" s="6" t="s">
        <v>213</v>
      </c>
      <c r="V261" s="5"/>
      <c r="W261" s="5">
        <v>1</v>
      </c>
      <c r="X261" s="7">
        <v>96</v>
      </c>
      <c r="Y261" s="7">
        <v>96</v>
      </c>
      <c r="Z261" s="6" t="s">
        <v>54</v>
      </c>
      <c r="AA261" s="5"/>
      <c r="AB261" s="6" t="s">
        <v>2372</v>
      </c>
      <c r="AC261" s="5">
        <v>0</v>
      </c>
      <c r="AD261" s="5">
        <v>0</v>
      </c>
      <c r="AE261" s="5">
        <v>0</v>
      </c>
      <c r="AF261" s="6" t="s">
        <v>132</v>
      </c>
      <c r="AG261" s="6" t="s">
        <v>2373</v>
      </c>
      <c r="AH261" s="5" t="b">
        <v>0</v>
      </c>
      <c r="AI261" s="5"/>
      <c r="AJ261" s="5"/>
      <c r="AK261" s="5"/>
      <c r="AL261" s="5"/>
      <c r="AM261" s="6" t="s">
        <v>2409</v>
      </c>
      <c r="AN261" s="5"/>
      <c r="AO261" s="6" t="s">
        <v>2410</v>
      </c>
    </row>
    <row r="262" spans="1:41" s="8" customFormat="1" ht="31.85" customHeight="1" x14ac:dyDescent="0.25">
      <c r="A262" s="4">
        <v>261</v>
      </c>
      <c r="B262" s="6" t="s">
        <v>2411</v>
      </c>
      <c r="C262" s="6" t="s">
        <v>2412</v>
      </c>
      <c r="D262" s="6" t="s">
        <v>2413</v>
      </c>
      <c r="E262" s="6" t="s">
        <v>2366</v>
      </c>
      <c r="F262" s="6" t="s">
        <v>2367</v>
      </c>
      <c r="G262" s="5"/>
      <c r="H262" s="6" t="s">
        <v>45</v>
      </c>
      <c r="I262" s="6" t="s">
        <v>46</v>
      </c>
      <c r="J262" s="6" t="s">
        <v>47</v>
      </c>
      <c r="K262" s="6" t="s">
        <v>2368</v>
      </c>
      <c r="L262" s="6">
        <v>3</v>
      </c>
      <c r="M262" s="6" t="s">
        <v>10</v>
      </c>
      <c r="N262" s="6" t="s">
        <v>2384</v>
      </c>
      <c r="O262" s="6" t="s">
        <v>2414</v>
      </c>
      <c r="P262" s="5">
        <v>1</v>
      </c>
      <c r="Q262" s="5">
        <v>1</v>
      </c>
      <c r="R262" s="5">
        <v>1</v>
      </c>
      <c r="S262" s="6" t="s">
        <v>2415</v>
      </c>
      <c r="T262" s="6" t="s">
        <v>52</v>
      </c>
      <c r="U262" s="6" t="s">
        <v>213</v>
      </c>
      <c r="V262" s="5"/>
      <c r="W262" s="5">
        <v>1</v>
      </c>
      <c r="X262" s="7">
        <v>80</v>
      </c>
      <c r="Y262" s="7">
        <v>80</v>
      </c>
      <c r="Z262" s="6" t="s">
        <v>54</v>
      </c>
      <c r="AA262" s="5"/>
      <c r="AB262" s="6" t="s">
        <v>2372</v>
      </c>
      <c r="AC262" s="5">
        <v>0</v>
      </c>
      <c r="AD262" s="5">
        <v>0</v>
      </c>
      <c r="AE262" s="5">
        <v>0</v>
      </c>
      <c r="AF262" s="6" t="s">
        <v>213</v>
      </c>
      <c r="AG262" s="6" t="s">
        <v>186</v>
      </c>
      <c r="AH262" s="5" t="b">
        <v>0</v>
      </c>
      <c r="AI262" s="5"/>
      <c r="AJ262" s="5"/>
      <c r="AK262" s="5"/>
      <c r="AL262" s="5"/>
      <c r="AM262" s="6" t="s">
        <v>2416</v>
      </c>
      <c r="AN262" s="6" t="s">
        <v>2417</v>
      </c>
      <c r="AO262" s="6" t="s">
        <v>2418</v>
      </c>
    </row>
    <row r="263" spans="1:41" s="8" customFormat="1" ht="31.85" customHeight="1" x14ac:dyDescent="0.25">
      <c r="A263" s="4">
        <v>262</v>
      </c>
      <c r="B263" s="6" t="s">
        <v>1701</v>
      </c>
      <c r="C263" s="6" t="s">
        <v>2419</v>
      </c>
      <c r="D263" s="6" t="s">
        <v>1701</v>
      </c>
      <c r="E263" s="6" t="s">
        <v>2420</v>
      </c>
      <c r="F263" s="6" t="s">
        <v>2421</v>
      </c>
      <c r="G263" s="6" t="s">
        <v>2422</v>
      </c>
      <c r="H263" s="6" t="s">
        <v>45</v>
      </c>
      <c r="I263" s="6" t="s">
        <v>46</v>
      </c>
      <c r="J263" s="6" t="s">
        <v>47</v>
      </c>
      <c r="K263" s="6" t="s">
        <v>2368</v>
      </c>
      <c r="L263" s="6">
        <v>3</v>
      </c>
      <c r="M263" s="6" t="s">
        <v>10</v>
      </c>
      <c r="N263" s="6" t="s">
        <v>2400</v>
      </c>
      <c r="O263" s="6" t="s">
        <v>2328</v>
      </c>
      <c r="P263" s="5">
        <v>2</v>
      </c>
      <c r="Q263" s="5">
        <v>2</v>
      </c>
      <c r="R263" s="5">
        <v>1</v>
      </c>
      <c r="S263" s="6" t="s">
        <v>2423</v>
      </c>
      <c r="T263" s="6" t="s">
        <v>52</v>
      </c>
      <c r="U263" s="6" t="s">
        <v>30</v>
      </c>
      <c r="V263" s="6" t="s">
        <v>96</v>
      </c>
      <c r="W263" s="5">
        <v>1</v>
      </c>
      <c r="X263" s="7">
        <v>140</v>
      </c>
      <c r="Y263" s="7">
        <v>140</v>
      </c>
      <c r="Z263" s="6" t="s">
        <v>54</v>
      </c>
      <c r="AA263" s="5"/>
      <c r="AB263" s="6" t="s">
        <v>2424</v>
      </c>
      <c r="AC263" s="5">
        <v>1</v>
      </c>
      <c r="AD263" s="5">
        <v>1</v>
      </c>
      <c r="AE263" s="5">
        <v>0</v>
      </c>
      <c r="AF263" s="6" t="s">
        <v>110</v>
      </c>
      <c r="AG263" s="6" t="s">
        <v>238</v>
      </c>
      <c r="AH263" s="5" t="b">
        <v>1</v>
      </c>
      <c r="AI263" s="6" t="s">
        <v>85</v>
      </c>
      <c r="AJ263" s="5"/>
      <c r="AK263" s="5"/>
      <c r="AL263" s="5"/>
      <c r="AM263" s="6" t="s">
        <v>2425</v>
      </c>
      <c r="AN263" s="5"/>
      <c r="AO263" s="6" t="s">
        <v>2426</v>
      </c>
    </row>
    <row r="264" spans="1:41" s="8" customFormat="1" ht="31.85" customHeight="1" x14ac:dyDescent="0.25">
      <c r="A264" s="4">
        <v>263</v>
      </c>
      <c r="B264" s="6" t="s">
        <v>361</v>
      </c>
      <c r="C264" s="6" t="s">
        <v>2427</v>
      </c>
      <c r="D264" s="6" t="s">
        <v>101</v>
      </c>
      <c r="E264" s="6" t="s">
        <v>2366</v>
      </c>
      <c r="F264" s="6" t="s">
        <v>2367</v>
      </c>
      <c r="G264" s="5"/>
      <c r="H264" s="6" t="s">
        <v>45</v>
      </c>
      <c r="I264" s="6" t="s">
        <v>46</v>
      </c>
      <c r="J264" s="6" t="s">
        <v>47</v>
      </c>
      <c r="K264" s="6" t="s">
        <v>2368</v>
      </c>
      <c r="L264" s="6">
        <v>3</v>
      </c>
      <c r="M264" s="6" t="s">
        <v>10</v>
      </c>
      <c r="N264" s="6" t="s">
        <v>2369</v>
      </c>
      <c r="O264" s="6" t="s">
        <v>2428</v>
      </c>
      <c r="P264" s="5">
        <v>1</v>
      </c>
      <c r="Q264" s="5">
        <v>1</v>
      </c>
      <c r="R264" s="5">
        <v>1</v>
      </c>
      <c r="S264" s="6" t="s">
        <v>2429</v>
      </c>
      <c r="T264" s="6" t="s">
        <v>52</v>
      </c>
      <c r="U264" s="6" t="s">
        <v>213</v>
      </c>
      <c r="V264" s="5"/>
      <c r="W264" s="5">
        <v>1</v>
      </c>
      <c r="X264" s="7">
        <v>80</v>
      </c>
      <c r="Y264" s="7">
        <v>80</v>
      </c>
      <c r="Z264" s="6" t="s">
        <v>54</v>
      </c>
      <c r="AA264" s="5"/>
      <c r="AB264" s="6" t="s">
        <v>2372</v>
      </c>
      <c r="AC264" s="5">
        <v>0</v>
      </c>
      <c r="AD264" s="5">
        <v>0</v>
      </c>
      <c r="AE264" s="5">
        <v>0</v>
      </c>
      <c r="AF264" s="6" t="s">
        <v>132</v>
      </c>
      <c r="AG264" s="6" t="s">
        <v>163</v>
      </c>
      <c r="AH264" s="5" t="b">
        <v>0</v>
      </c>
      <c r="AI264" s="5"/>
      <c r="AJ264" s="5"/>
      <c r="AK264" s="5"/>
      <c r="AL264" s="5"/>
      <c r="AM264" s="6" t="s">
        <v>2430</v>
      </c>
      <c r="AN264" s="5"/>
      <c r="AO264" s="6" t="s">
        <v>2431</v>
      </c>
    </row>
    <row r="265" spans="1:41" s="8" customFormat="1" ht="31.85" customHeight="1" x14ac:dyDescent="0.25">
      <c r="A265" s="4">
        <v>264</v>
      </c>
      <c r="B265" s="5"/>
      <c r="C265" s="6" t="s">
        <v>2432</v>
      </c>
      <c r="D265" s="5"/>
      <c r="E265" s="6" t="s">
        <v>2433</v>
      </c>
      <c r="F265" s="6" t="s">
        <v>2434</v>
      </c>
      <c r="G265" s="6" t="s">
        <v>2435</v>
      </c>
      <c r="H265" s="6" t="s">
        <v>45</v>
      </c>
      <c r="I265" s="6" t="s">
        <v>46</v>
      </c>
      <c r="J265" s="6" t="s">
        <v>47</v>
      </c>
      <c r="K265" s="6" t="s">
        <v>2368</v>
      </c>
      <c r="L265" s="6">
        <v>3</v>
      </c>
      <c r="M265" s="6" t="s">
        <v>10</v>
      </c>
      <c r="N265" s="6" t="s">
        <v>2400</v>
      </c>
      <c r="O265" s="6" t="s">
        <v>2436</v>
      </c>
      <c r="P265" s="5">
        <v>2</v>
      </c>
      <c r="Q265" s="5">
        <v>2</v>
      </c>
      <c r="R265" s="5">
        <v>2</v>
      </c>
      <c r="S265" s="6" t="s">
        <v>2437</v>
      </c>
      <c r="T265" s="6" t="s">
        <v>52</v>
      </c>
      <c r="U265" s="6" t="s">
        <v>29</v>
      </c>
      <c r="V265" s="6" t="s">
        <v>438</v>
      </c>
      <c r="W265" s="5">
        <v>2</v>
      </c>
      <c r="X265" s="7">
        <v>225</v>
      </c>
      <c r="Y265" s="7">
        <v>450</v>
      </c>
      <c r="Z265" s="6" t="s">
        <v>81</v>
      </c>
      <c r="AA265" s="6" t="s">
        <v>2438</v>
      </c>
      <c r="AB265" s="6" t="s">
        <v>2439</v>
      </c>
      <c r="AC265" s="5">
        <v>1</v>
      </c>
      <c r="AD265" s="5">
        <v>1</v>
      </c>
      <c r="AE265" s="5">
        <v>0</v>
      </c>
      <c r="AF265" s="6" t="s">
        <v>204</v>
      </c>
      <c r="AG265" s="6" t="s">
        <v>57</v>
      </c>
      <c r="AH265" s="5" t="b">
        <v>0</v>
      </c>
      <c r="AI265" s="5"/>
      <c r="AJ265" s="5"/>
      <c r="AK265" s="6" t="s">
        <v>111</v>
      </c>
      <c r="AL265" s="5">
        <v>1</v>
      </c>
      <c r="AM265" s="6" t="s">
        <v>2440</v>
      </c>
      <c r="AN265" s="6" t="s">
        <v>2441</v>
      </c>
      <c r="AO265" s="6" t="s">
        <v>2442</v>
      </c>
    </row>
    <row r="266" spans="1:41" s="8" customFormat="1" ht="31.85" customHeight="1" x14ac:dyDescent="0.25">
      <c r="A266" s="4">
        <v>265</v>
      </c>
      <c r="B266" s="6" t="s">
        <v>2443</v>
      </c>
      <c r="C266" s="6" t="s">
        <v>2444</v>
      </c>
      <c r="D266" s="6" t="s">
        <v>299</v>
      </c>
      <c r="E266" s="6" t="s">
        <v>2445</v>
      </c>
      <c r="F266" s="6" t="s">
        <v>2446</v>
      </c>
      <c r="G266" s="5"/>
      <c r="H266" s="6" t="s">
        <v>45</v>
      </c>
      <c r="I266" s="6" t="s">
        <v>46</v>
      </c>
      <c r="J266" s="6" t="s">
        <v>47</v>
      </c>
      <c r="K266" s="6" t="s">
        <v>2368</v>
      </c>
      <c r="L266" s="6">
        <v>3</v>
      </c>
      <c r="M266" s="6" t="s">
        <v>10</v>
      </c>
      <c r="N266" s="6" t="s">
        <v>2400</v>
      </c>
      <c r="O266" s="6" t="s">
        <v>282</v>
      </c>
      <c r="P266" s="5">
        <v>2</v>
      </c>
      <c r="Q266" s="5">
        <v>2</v>
      </c>
      <c r="R266" s="5">
        <v>2</v>
      </c>
      <c r="S266" s="6" t="s">
        <v>2447</v>
      </c>
      <c r="T266" s="6" t="s">
        <v>52</v>
      </c>
      <c r="U266" s="6" t="s">
        <v>28</v>
      </c>
      <c r="V266" s="6" t="s">
        <v>80</v>
      </c>
      <c r="W266" s="5">
        <v>2</v>
      </c>
      <c r="X266" s="7">
        <v>130</v>
      </c>
      <c r="Y266" s="7">
        <v>260</v>
      </c>
      <c r="Z266" s="6" t="s">
        <v>54</v>
      </c>
      <c r="AA266" s="6" t="s">
        <v>2448</v>
      </c>
      <c r="AB266" s="6" t="s">
        <v>2449</v>
      </c>
      <c r="AC266" s="5">
        <v>1</v>
      </c>
      <c r="AD266" s="5">
        <v>1</v>
      </c>
      <c r="AE266" s="5">
        <v>0</v>
      </c>
      <c r="AF266" s="6" t="s">
        <v>110</v>
      </c>
      <c r="AG266" s="6" t="s">
        <v>57</v>
      </c>
      <c r="AH266" s="5" t="b">
        <v>1</v>
      </c>
      <c r="AI266" s="6" t="s">
        <v>175</v>
      </c>
      <c r="AJ266" s="5"/>
      <c r="AK266" s="6" t="s">
        <v>111</v>
      </c>
      <c r="AL266" s="5">
        <v>1</v>
      </c>
      <c r="AM266" s="6" t="s">
        <v>2450</v>
      </c>
      <c r="AN266" s="6" t="s">
        <v>2451</v>
      </c>
      <c r="AO266" s="6" t="s">
        <v>2452</v>
      </c>
    </row>
    <row r="267" spans="1:41" s="8" customFormat="1" ht="31.85" customHeight="1" x14ac:dyDescent="0.25">
      <c r="A267" s="4">
        <v>266</v>
      </c>
      <c r="B267" s="6" t="s">
        <v>741</v>
      </c>
      <c r="C267" s="6" t="s">
        <v>2453</v>
      </c>
      <c r="D267" s="6" t="s">
        <v>299</v>
      </c>
      <c r="E267" s="6" t="s">
        <v>2454</v>
      </c>
      <c r="F267" s="6" t="s">
        <v>2455</v>
      </c>
      <c r="G267" s="5"/>
      <c r="H267" s="6" t="s">
        <v>45</v>
      </c>
      <c r="I267" s="6" t="s">
        <v>46</v>
      </c>
      <c r="J267" s="6" t="s">
        <v>47</v>
      </c>
      <c r="K267" s="6" t="s">
        <v>2368</v>
      </c>
      <c r="L267" s="6">
        <v>3</v>
      </c>
      <c r="M267" s="6" t="s">
        <v>10</v>
      </c>
      <c r="N267" s="6" t="s">
        <v>2400</v>
      </c>
      <c r="O267" s="6" t="s">
        <v>2456</v>
      </c>
      <c r="P267" s="5">
        <v>5</v>
      </c>
      <c r="Q267" s="5">
        <v>5</v>
      </c>
      <c r="R267" s="5">
        <v>2</v>
      </c>
      <c r="S267" s="6" t="s">
        <v>2457</v>
      </c>
      <c r="T267" s="6" t="s">
        <v>52</v>
      </c>
      <c r="U267" s="6" t="s">
        <v>28</v>
      </c>
      <c r="V267" s="6" t="s">
        <v>96</v>
      </c>
      <c r="W267" s="5">
        <v>2</v>
      </c>
      <c r="X267" s="7">
        <v>150</v>
      </c>
      <c r="Y267" s="7">
        <v>300</v>
      </c>
      <c r="Z267" s="6" t="s">
        <v>54</v>
      </c>
      <c r="AA267" s="6" t="s">
        <v>2458</v>
      </c>
      <c r="AB267" s="6" t="s">
        <v>2459</v>
      </c>
      <c r="AC267" s="5">
        <v>1</v>
      </c>
      <c r="AD267" s="5">
        <v>4</v>
      </c>
      <c r="AE267" s="5">
        <v>0</v>
      </c>
      <c r="AF267" s="6" t="s">
        <v>110</v>
      </c>
      <c r="AG267" s="6" t="s">
        <v>57</v>
      </c>
      <c r="AH267" s="5" t="b">
        <v>0</v>
      </c>
      <c r="AI267" s="5"/>
      <c r="AJ267" s="5"/>
      <c r="AK267" s="6" t="s">
        <v>111</v>
      </c>
      <c r="AL267" s="5">
        <v>1</v>
      </c>
      <c r="AM267" s="6" t="s">
        <v>2460</v>
      </c>
      <c r="AN267" s="6" t="s">
        <v>2190</v>
      </c>
      <c r="AO267" s="6" t="s">
        <v>2461</v>
      </c>
    </row>
    <row r="268" spans="1:41" s="8" customFormat="1" ht="31.85" customHeight="1" x14ac:dyDescent="0.25">
      <c r="A268" s="4">
        <v>267</v>
      </c>
      <c r="B268" s="6" t="s">
        <v>361</v>
      </c>
      <c r="C268" s="6" t="s">
        <v>2462</v>
      </c>
      <c r="D268" s="6" t="s">
        <v>101</v>
      </c>
      <c r="E268" s="6" t="s">
        <v>2463</v>
      </c>
      <c r="F268" s="6" t="s">
        <v>2464</v>
      </c>
      <c r="G268" s="6" t="s">
        <v>2465</v>
      </c>
      <c r="H268" s="6" t="s">
        <v>45</v>
      </c>
      <c r="I268" s="6" t="s">
        <v>46</v>
      </c>
      <c r="J268" s="6" t="s">
        <v>47</v>
      </c>
      <c r="K268" s="6" t="s">
        <v>2368</v>
      </c>
      <c r="L268" s="6">
        <v>3</v>
      </c>
      <c r="M268" s="6" t="s">
        <v>10</v>
      </c>
      <c r="N268" s="6" t="s">
        <v>2400</v>
      </c>
      <c r="O268" s="6" t="s">
        <v>183</v>
      </c>
      <c r="P268" s="5">
        <v>1</v>
      </c>
      <c r="Q268" s="5">
        <v>1</v>
      </c>
      <c r="R268" s="5">
        <v>1</v>
      </c>
      <c r="S268" s="6" t="s">
        <v>2466</v>
      </c>
      <c r="T268" s="6" t="s">
        <v>52</v>
      </c>
      <c r="U268" s="6" t="s">
        <v>28</v>
      </c>
      <c r="V268" s="6" t="s">
        <v>1417</v>
      </c>
      <c r="W268" s="5">
        <v>2</v>
      </c>
      <c r="X268" s="7">
        <v>120</v>
      </c>
      <c r="Y268" s="7">
        <v>240</v>
      </c>
      <c r="Z268" s="6" t="s">
        <v>81</v>
      </c>
      <c r="AA268" s="6" t="s">
        <v>2467</v>
      </c>
      <c r="AB268" s="6" t="s">
        <v>2468</v>
      </c>
      <c r="AC268" s="5">
        <v>1</v>
      </c>
      <c r="AD268" s="5">
        <v>0</v>
      </c>
      <c r="AE268" s="5">
        <v>0</v>
      </c>
      <c r="AF268" s="6" t="s">
        <v>28</v>
      </c>
      <c r="AG268" s="6" t="s">
        <v>57</v>
      </c>
      <c r="AH268" s="5" t="b">
        <v>0</v>
      </c>
      <c r="AI268" s="5"/>
      <c r="AJ268" s="5"/>
      <c r="AK268" s="5"/>
      <c r="AL268" s="5"/>
      <c r="AM268" s="6" t="s">
        <v>2469</v>
      </c>
      <c r="AN268" s="6" t="s">
        <v>2470</v>
      </c>
      <c r="AO268" s="6" t="s">
        <v>2471</v>
      </c>
    </row>
    <row r="269" spans="1:41" s="8" customFormat="1" ht="31.85" customHeight="1" x14ac:dyDescent="0.25">
      <c r="A269" s="4">
        <v>268</v>
      </c>
      <c r="B269" s="6" t="s">
        <v>155</v>
      </c>
      <c r="C269" s="6" t="s">
        <v>2472</v>
      </c>
      <c r="D269" s="6" t="s">
        <v>155</v>
      </c>
      <c r="E269" s="6" t="s">
        <v>2473</v>
      </c>
      <c r="F269" s="6" t="s">
        <v>2474</v>
      </c>
      <c r="G269" s="6" t="s">
        <v>2475</v>
      </c>
      <c r="H269" s="6" t="s">
        <v>45</v>
      </c>
      <c r="I269" s="6" t="s">
        <v>46</v>
      </c>
      <c r="J269" s="6" t="s">
        <v>47</v>
      </c>
      <c r="K269" s="6" t="s">
        <v>2368</v>
      </c>
      <c r="L269" s="6">
        <v>3</v>
      </c>
      <c r="M269" s="6" t="s">
        <v>10</v>
      </c>
      <c r="N269" s="6" t="s">
        <v>2400</v>
      </c>
      <c r="O269" s="6" t="s">
        <v>2476</v>
      </c>
      <c r="P269" s="5">
        <v>3</v>
      </c>
      <c r="Q269" s="5">
        <v>3</v>
      </c>
      <c r="R269" s="5">
        <v>1</v>
      </c>
      <c r="S269" s="6" t="s">
        <v>2477</v>
      </c>
      <c r="T269" s="6" t="s">
        <v>52</v>
      </c>
      <c r="U269" s="6" t="s">
        <v>28</v>
      </c>
      <c r="V269" s="6" t="s">
        <v>438</v>
      </c>
      <c r="W269" s="5">
        <v>2</v>
      </c>
      <c r="X269" s="7">
        <v>150</v>
      </c>
      <c r="Y269" s="7">
        <v>300</v>
      </c>
      <c r="Z269" s="6" t="s">
        <v>54</v>
      </c>
      <c r="AA269" s="6" t="s">
        <v>2478</v>
      </c>
      <c r="AB269" s="6" t="s">
        <v>2479</v>
      </c>
      <c r="AC269" s="5">
        <v>1</v>
      </c>
      <c r="AD269" s="5">
        <v>2</v>
      </c>
      <c r="AE269" s="5">
        <v>0</v>
      </c>
      <c r="AF269" s="6" t="s">
        <v>204</v>
      </c>
      <c r="AG269" s="6" t="s">
        <v>57</v>
      </c>
      <c r="AH269" s="5" t="b">
        <v>1</v>
      </c>
      <c r="AI269" s="6" t="s">
        <v>85</v>
      </c>
      <c r="AJ269" s="5"/>
      <c r="AK269" s="5"/>
      <c r="AL269" s="5"/>
      <c r="AM269" s="6" t="s">
        <v>2480</v>
      </c>
      <c r="AN269" s="5"/>
      <c r="AO269" s="6" t="s">
        <v>2481</v>
      </c>
    </row>
    <row r="270" spans="1:41" s="8" customFormat="1" ht="31.85" customHeight="1" x14ac:dyDescent="0.25">
      <c r="A270" s="4">
        <v>269</v>
      </c>
      <c r="B270" s="6" t="s">
        <v>155</v>
      </c>
      <c r="C270" s="6" t="s">
        <v>2482</v>
      </c>
      <c r="D270" s="6" t="s">
        <v>155</v>
      </c>
      <c r="E270" s="6" t="s">
        <v>2483</v>
      </c>
      <c r="F270" s="6" t="s">
        <v>2484</v>
      </c>
      <c r="G270" s="6" t="s">
        <v>2485</v>
      </c>
      <c r="H270" s="6" t="s">
        <v>45</v>
      </c>
      <c r="I270" s="6" t="s">
        <v>46</v>
      </c>
      <c r="J270" s="6" t="s">
        <v>47</v>
      </c>
      <c r="K270" s="6" t="s">
        <v>2368</v>
      </c>
      <c r="L270" s="6">
        <v>3</v>
      </c>
      <c r="M270" s="6" t="s">
        <v>10</v>
      </c>
      <c r="N270" s="6" t="s">
        <v>2400</v>
      </c>
      <c r="O270" s="6" t="s">
        <v>1913</v>
      </c>
      <c r="P270" s="5">
        <v>3</v>
      </c>
      <c r="Q270" s="5">
        <v>3</v>
      </c>
      <c r="R270" s="5">
        <v>1</v>
      </c>
      <c r="S270" s="6" t="s">
        <v>2486</v>
      </c>
      <c r="T270" s="6" t="s">
        <v>52</v>
      </c>
      <c r="U270" s="6" t="s">
        <v>28</v>
      </c>
      <c r="V270" s="6" t="s">
        <v>96</v>
      </c>
      <c r="W270" s="5">
        <v>2</v>
      </c>
      <c r="X270" s="7">
        <v>100</v>
      </c>
      <c r="Y270" s="7">
        <v>200</v>
      </c>
      <c r="Z270" s="6" t="s">
        <v>54</v>
      </c>
      <c r="AA270" s="5"/>
      <c r="AB270" s="6" t="s">
        <v>2487</v>
      </c>
      <c r="AC270" s="5">
        <v>1</v>
      </c>
      <c r="AD270" s="5">
        <v>2</v>
      </c>
      <c r="AE270" s="5">
        <v>0</v>
      </c>
      <c r="AF270" s="6" t="s">
        <v>110</v>
      </c>
      <c r="AG270" s="6" t="s">
        <v>57</v>
      </c>
      <c r="AH270" s="5" t="b">
        <v>1</v>
      </c>
      <c r="AI270" s="6" t="s">
        <v>175</v>
      </c>
      <c r="AJ270" s="5"/>
      <c r="AK270" s="5"/>
      <c r="AL270" s="5"/>
      <c r="AM270" s="6" t="s">
        <v>2488</v>
      </c>
      <c r="AN270" s="6" t="s">
        <v>2489</v>
      </c>
      <c r="AO270" s="6" t="s">
        <v>2490</v>
      </c>
    </row>
    <row r="271" spans="1:41" s="8" customFormat="1" ht="31.85" customHeight="1" x14ac:dyDescent="0.25">
      <c r="A271" s="4">
        <v>270</v>
      </c>
      <c r="B271" s="6" t="s">
        <v>392</v>
      </c>
      <c r="C271" s="6" t="s">
        <v>2491</v>
      </c>
      <c r="D271" s="6" t="s">
        <v>392</v>
      </c>
      <c r="E271" s="6" t="s">
        <v>2492</v>
      </c>
      <c r="F271" s="6" t="s">
        <v>2493</v>
      </c>
      <c r="G271" s="6" t="s">
        <v>2494</v>
      </c>
      <c r="H271" s="6" t="s">
        <v>45</v>
      </c>
      <c r="I271" s="6" t="s">
        <v>46</v>
      </c>
      <c r="J271" s="6" t="s">
        <v>47</v>
      </c>
      <c r="K271" s="6" t="s">
        <v>2368</v>
      </c>
      <c r="L271" s="6">
        <v>3</v>
      </c>
      <c r="M271" s="6" t="s">
        <v>10</v>
      </c>
      <c r="N271" s="6" t="s">
        <v>2400</v>
      </c>
      <c r="O271" s="6" t="s">
        <v>2495</v>
      </c>
      <c r="P271" s="5">
        <v>1</v>
      </c>
      <c r="Q271" s="5">
        <v>1</v>
      </c>
      <c r="R271" s="5">
        <v>1</v>
      </c>
      <c r="S271" s="6" t="s">
        <v>2496</v>
      </c>
      <c r="T271" s="6" t="s">
        <v>52</v>
      </c>
      <c r="U271" s="6" t="s">
        <v>28</v>
      </c>
      <c r="V271" s="6" t="s">
        <v>80</v>
      </c>
      <c r="W271" s="5">
        <v>2</v>
      </c>
      <c r="X271" s="7">
        <v>120</v>
      </c>
      <c r="Y271" s="7">
        <v>240</v>
      </c>
      <c r="Z271" s="6" t="s">
        <v>81</v>
      </c>
      <c r="AA271" s="6" t="s">
        <v>2497</v>
      </c>
      <c r="AB271" s="6" t="s">
        <v>2498</v>
      </c>
      <c r="AC271" s="5">
        <v>1</v>
      </c>
      <c r="AD271" s="5">
        <v>0</v>
      </c>
      <c r="AE271" s="5">
        <v>0</v>
      </c>
      <c r="AF271" s="6" t="s">
        <v>28</v>
      </c>
      <c r="AG271" s="6" t="s">
        <v>238</v>
      </c>
      <c r="AH271" s="5" t="b">
        <v>1</v>
      </c>
      <c r="AI271" s="6" t="s">
        <v>85</v>
      </c>
      <c r="AJ271" s="5"/>
      <c r="AK271" s="5"/>
      <c r="AL271" s="5"/>
      <c r="AM271" s="6" t="s">
        <v>2499</v>
      </c>
      <c r="AN271" s="5"/>
      <c r="AO271" s="6" t="s">
        <v>2500</v>
      </c>
    </row>
    <row r="272" spans="1:41" s="8" customFormat="1" ht="31.85" customHeight="1" x14ac:dyDescent="0.25">
      <c r="A272" s="4">
        <v>271</v>
      </c>
      <c r="B272" s="6" t="s">
        <v>1164</v>
      </c>
      <c r="C272" s="6" t="s">
        <v>2501</v>
      </c>
      <c r="D272" s="6" t="s">
        <v>101</v>
      </c>
      <c r="E272" s="6" t="s">
        <v>2502</v>
      </c>
      <c r="F272" s="6" t="s">
        <v>2503</v>
      </c>
      <c r="G272" s="6" t="s">
        <v>2504</v>
      </c>
      <c r="H272" s="6" t="s">
        <v>45</v>
      </c>
      <c r="I272" s="6" t="s">
        <v>46</v>
      </c>
      <c r="J272" s="6" t="s">
        <v>47</v>
      </c>
      <c r="K272" s="6" t="s">
        <v>2368</v>
      </c>
      <c r="L272" s="6">
        <v>3</v>
      </c>
      <c r="M272" s="6" t="s">
        <v>10</v>
      </c>
      <c r="N272" s="6" t="s">
        <v>2400</v>
      </c>
      <c r="O272" s="6" t="s">
        <v>1133</v>
      </c>
      <c r="P272" s="5">
        <v>1</v>
      </c>
      <c r="Q272" s="5">
        <v>1</v>
      </c>
      <c r="R272" s="5">
        <v>1</v>
      </c>
      <c r="S272" s="6" t="s">
        <v>2505</v>
      </c>
      <c r="T272" s="6" t="s">
        <v>52</v>
      </c>
      <c r="U272" s="6" t="s">
        <v>28</v>
      </c>
      <c r="V272" s="6" t="s">
        <v>438</v>
      </c>
      <c r="W272" s="5">
        <v>3</v>
      </c>
      <c r="X272" s="7">
        <v>180</v>
      </c>
      <c r="Y272" s="7">
        <v>540</v>
      </c>
      <c r="Z272" s="6" t="s">
        <v>304</v>
      </c>
      <c r="AA272" s="6" t="s">
        <v>2506</v>
      </c>
      <c r="AB272" s="6" t="s">
        <v>2507</v>
      </c>
      <c r="AC272" s="5">
        <v>1</v>
      </c>
      <c r="AD272" s="5">
        <v>0</v>
      </c>
      <c r="AE272" s="5">
        <v>0</v>
      </c>
      <c r="AF272" s="6" t="s">
        <v>28</v>
      </c>
      <c r="AG272" s="6" t="s">
        <v>57</v>
      </c>
      <c r="AH272" s="5" t="b">
        <v>1</v>
      </c>
      <c r="AI272" s="6" t="s">
        <v>175</v>
      </c>
      <c r="AJ272" s="5"/>
      <c r="AK272" s="5"/>
      <c r="AL272" s="5"/>
      <c r="AM272" s="6" t="s">
        <v>2508</v>
      </c>
      <c r="AN272" s="6" t="s">
        <v>2509</v>
      </c>
      <c r="AO272" s="6" t="s">
        <v>2510</v>
      </c>
    </row>
  </sheetData>
  <conditionalFormatting sqref="S75:S81">
    <cfRule type="duplicateValues" dxfId="4" priority="3"/>
  </conditionalFormatting>
  <conditionalFormatting sqref="S82:S272">
    <cfRule type="duplicateValues" dxfId="3" priority="2"/>
  </conditionalFormatting>
  <conditionalFormatting sqref="W82:W272">
    <cfRule type="cellIs" dxfId="2" priority="1" operator="greaterThanOrEqual">
      <formula>4</formula>
    </cfRule>
  </conditionalFormatting>
  <conditionalFormatting sqref="S1:S74">
    <cfRule type="duplicateValues" dxfId="1" priority="5"/>
  </conditionalFormatting>
  <conditionalFormatting sqref="W2:W74">
    <cfRule type="cellIs" dxfId="0" priority="4" operator="greaterThanOrEqual">
      <formula>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3.BÖLGE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halilarslan@windowslive.com</dc:creator>
  <cp:lastModifiedBy>halilarslan@windowslive.com</cp:lastModifiedBy>
  <dcterms:created xsi:type="dcterms:W3CDTF">2023-05-01T15:54:49Z</dcterms:created>
  <dcterms:modified xsi:type="dcterms:W3CDTF">2023-05-01T15:55:06Z</dcterms:modified>
</cp:coreProperties>
</file>