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 yWindow="69" windowWidth="23123" windowHeight="9817"/>
  </bookViews>
  <sheets>
    <sheet name="7.BÖLGE" sheetId="1" r:id="rId1"/>
  </sheets>
  <calcPr calcId="145621"/>
</workbook>
</file>

<file path=xl/sharedStrings.xml><?xml version="1.0" encoding="utf-8"?>
<sst xmlns="http://schemas.openxmlformats.org/spreadsheetml/2006/main" count="6988" uniqueCount="2695">
  <si>
    <t>Sıra No</t>
  </si>
  <si>
    <t>Yapim Yili</t>
  </si>
  <si>
    <t>Fotograflar</t>
  </si>
  <si>
    <t>Yapım Yılıı</t>
  </si>
  <si>
    <t>Tapu Kimlik No</t>
  </si>
  <si>
    <t>Ada Parsel</t>
  </si>
  <si>
    <t>Maks Yapi Bilgisi</t>
  </si>
  <si>
    <t>Tespit Tipi</t>
  </si>
  <si>
    <t>İl</t>
  </si>
  <si>
    <t>Ilce</t>
  </si>
  <si>
    <t>Mahalle</t>
  </si>
  <si>
    <t>Bölge No</t>
  </si>
  <si>
    <t>YigmMahalleTipi</t>
  </si>
  <si>
    <t>Sokak</t>
  </si>
  <si>
    <t>Bina No</t>
  </si>
  <si>
    <t>Hane Sayisi</t>
  </si>
  <si>
    <t>Hane Count</t>
  </si>
  <si>
    <t>Tespit Sayisi</t>
  </si>
  <si>
    <t>Aski Kodu</t>
  </si>
  <si>
    <t>Hasar Sonuc Str</t>
  </si>
  <si>
    <t>Kullanim Amaci</t>
  </si>
  <si>
    <t>Konut Tipi</t>
  </si>
  <si>
    <t>Kat Adedi</t>
  </si>
  <si>
    <t>Oturum Alani</t>
  </si>
  <si>
    <r>
      <t>Toplam m</t>
    </r>
    <r>
      <rPr>
        <b/>
        <vertAlign val="superscript"/>
        <sz val="11"/>
        <color indexed="8"/>
        <rFont val="Calibri"/>
        <family val="2"/>
        <charset val="162"/>
      </rPr>
      <t>2</t>
    </r>
  </si>
  <si>
    <t>Oturum Alani Grup</t>
  </si>
  <si>
    <t>Bina Sakinleri</t>
  </si>
  <si>
    <t>Ada Parsel Bilgisi</t>
  </si>
  <si>
    <t>Konut</t>
  </si>
  <si>
    <t>Ticarethane</t>
  </si>
  <si>
    <t>Ahır</t>
  </si>
  <si>
    <t>Kullanim Amaci Kodlari</t>
  </si>
  <si>
    <t>Tasiyici Sistem Tipi Zemin</t>
  </si>
  <si>
    <t>Cati Hasari</t>
  </si>
  <si>
    <t>Cati Hasar Orani</t>
  </si>
  <si>
    <t>Yıkım Durumu</t>
  </si>
  <si>
    <t>Hane Tipi</t>
  </si>
  <si>
    <t>Hane Tipi Sayısı</t>
  </si>
  <si>
    <t>Koordinat</t>
  </si>
  <si>
    <t>Aciklama</t>
  </si>
  <si>
    <t>Dosya Ids</t>
  </si>
  <si>
    <t>2005</t>
  </si>
  <si>
    <t>https://ht1.csb.gov.tr/gallery.do?uid=1676119572974_3816</t>
  </si>
  <si>
    <t>2000</t>
  </si>
  <si>
    <t>30320135</t>
  </si>
  <si>
    <t>539/11</t>
  </si>
  <si>
    <t>308605179</t>
  </si>
  <si>
    <t>İtiraz Tespit</t>
  </si>
  <si>
    <t>Gaziantep</t>
  </si>
  <si>
    <t>İSLAHİYE</t>
  </si>
  <si>
    <t>ATATÜRK MAHALLESİ</t>
  </si>
  <si>
    <t>147 NOLU</t>
  </si>
  <si>
    <t>20/1</t>
  </si>
  <si>
    <t>7NKGR</t>
  </si>
  <si>
    <t>ağır hasarlı</t>
  </si>
  <si>
    <t>0-150 m2</t>
  </si>
  <si>
    <t>539/11 TARLA</t>
  </si>
  <si>
    <t>Karkas Yapı - Betonarme</t>
  </si>
  <si>
    <t>40-60</t>
  </si>
  <si>
    <t>POINT(36.64160000000007 37.02420101750005)</t>
  </si>
  <si>
    <t>3392471,3392496,3392528,3392556</t>
  </si>
  <si>
    <t>1990</t>
  </si>
  <si>
    <t>https://ht1.csb.gov.tr/gallery.do?uid=1676115953499_70473</t>
  </si>
  <si>
    <t>30319011</t>
  </si>
  <si>
    <t>193/11</t>
  </si>
  <si>
    <t>128375433</t>
  </si>
  <si>
    <t>ŞEHİT VAHDETTİN ÖZDEMİR</t>
  </si>
  <si>
    <t>31</t>
  </si>
  <si>
    <t>VUBZN</t>
  </si>
  <si>
    <t>2+1</t>
  </si>
  <si>
    <t>193/11 ARSA</t>
  </si>
  <si>
    <t>POINT(36.63991826450004 37.02709749750005)</t>
  </si>
  <si>
    <t>3469406,3469432,3469458</t>
  </si>
  <si>
    <t>2002</t>
  </si>
  <si>
    <t>https://ht1.csb.gov.tr/gallery.do?uid=1675946440919_13179</t>
  </si>
  <si>
    <t>30320088</t>
  </si>
  <si>
    <t>537/1</t>
  </si>
  <si>
    <t>122313596</t>
  </si>
  <si>
    <t>FİKRET ÖZTÜRK</t>
  </si>
  <si>
    <t>64,64A,64B</t>
  </si>
  <si>
    <t>PC6JP</t>
  </si>
  <si>
    <t>537/1 TARLA</t>
  </si>
  <si>
    <t>Ticarethane+Konut</t>
  </si>
  <si>
    <t>60-80</t>
  </si>
  <si>
    <t>POINT(36.644006014500036 37.02604601050007)</t>
  </si>
  <si>
    <t>3186461,3186465,3186469,3186472</t>
  </si>
  <si>
    <t>https://ht1.csb.gov.tr/gallery.do?uid=1676106272581_24303</t>
  </si>
  <si>
    <t>30320092</t>
  </si>
  <si>
    <t>538/3</t>
  </si>
  <si>
    <t>121159214</t>
  </si>
  <si>
    <t>137 NOLU</t>
  </si>
  <si>
    <t>2</t>
  </si>
  <si>
    <t>HAAHH</t>
  </si>
  <si>
    <t>Depo</t>
  </si>
  <si>
    <t>538/3 TARLA</t>
  </si>
  <si>
    <t>Kağır (Yığma) Duvarlı Yapı - Biriket</t>
  </si>
  <si>
    <t>POINT(36.64219300050004 37.02531602600007)</t>
  </si>
  <si>
    <t>3684080,3684092,3684113</t>
  </si>
  <si>
    <t>https://ht1.csb.gov.tr/gallery.do?uid=1676105747938_24911</t>
  </si>
  <si>
    <t>126762863</t>
  </si>
  <si>
    <t>146 NOLU</t>
  </si>
  <si>
    <t>9/1,9A,9B</t>
  </si>
  <si>
    <t>J7MC2</t>
  </si>
  <si>
    <t>1+1</t>
  </si>
  <si>
    <t>Konut+Ticarethane</t>
  </si>
  <si>
    <t>POINT(36.642102440500054 37.025284199000055)</t>
  </si>
  <si>
    <t>3686167,3686187,3686212</t>
  </si>
  <si>
    <t>1970</t>
  </si>
  <si>
    <t>https://ht1.csb.gov.tr/gallery.do?uid=1676019700021_23177</t>
  </si>
  <si>
    <t>30318428</t>
  </si>
  <si>
    <t>173/14</t>
  </si>
  <si>
    <t>132149907</t>
  </si>
  <si>
    <t>140 NOLU</t>
  </si>
  <si>
    <t>15,15A</t>
  </si>
  <si>
    <t>PECY4</t>
  </si>
  <si>
    <t>3+1</t>
  </si>
  <si>
    <t>173/14 BAHÇELİ KARGİR EV</t>
  </si>
  <si>
    <t>POINT(36.63880951150003 37.02813651100007)</t>
  </si>
  <si>
    <t>3191611,3191615,3191618,3191645,3191647,3191649</t>
  </si>
  <si>
    <t>https://ht1.csb.gov.tr/gallery.do?uid=1675951206467_28421</t>
  </si>
  <si>
    <t>30319774</t>
  </si>
  <si>
    <t>238/6</t>
  </si>
  <si>
    <t>163.</t>
  </si>
  <si>
    <t>1a</t>
  </si>
  <si>
    <t>KV472</t>
  </si>
  <si>
    <t>238/6 ARSA</t>
  </si>
  <si>
    <t>POINT(36.6457938561812 37.02546181256367)</t>
  </si>
  <si>
    <t>3115397,3115683,3115705,3115799,3186399,3186401</t>
  </si>
  <si>
    <t>2015</t>
  </si>
  <si>
    <t>https://ht1.csb.gov.tr/gallery.do?uid=1676197427779_99629</t>
  </si>
  <si>
    <t>2010</t>
  </si>
  <si>
    <t>30320581</t>
  </si>
  <si>
    <t>671/1</t>
  </si>
  <si>
    <t>Avcılar çiftliği sok</t>
  </si>
  <si>
    <t>00</t>
  </si>
  <si>
    <t>YHFAH</t>
  </si>
  <si>
    <t>300m2 ve üzeri</t>
  </si>
  <si>
    <t>671/1 ARSA</t>
  </si>
  <si>
    <t>POINT(36.65538976041799 37.02326848611688)</t>
  </si>
  <si>
    <t>3526458,3526473</t>
  </si>
  <si>
    <t>https://ht1.csb.gov.tr/gallery.do?uid=1676197207028_66739</t>
  </si>
  <si>
    <t>86659930</t>
  </si>
  <si>
    <t>1001/1</t>
  </si>
  <si>
    <t>R7VRT</t>
  </si>
  <si>
    <t>1001/1 Arsa</t>
  </si>
  <si>
    <t>Kağır (Yığma) Duvarlı Yapı - Kerpiç</t>
  </si>
  <si>
    <t>80-100</t>
  </si>
  <si>
    <t>POINT(36.65586236120272 37.02337281884766)</t>
  </si>
  <si>
    <t>3526527,3526546,3526563</t>
  </si>
  <si>
    <t>1996</t>
  </si>
  <si>
    <t>https://ht1.csb.gov.tr/gallery.do?uid=1677154964968_63382</t>
  </si>
  <si>
    <t>77867763</t>
  </si>
  <si>
    <t>568/14</t>
  </si>
  <si>
    <t>148 NOLU</t>
  </si>
  <si>
    <t>14</t>
  </si>
  <si>
    <t>MD2ZU</t>
  </si>
  <si>
    <t>38800327270 Abdurrahman  çiftçi,38653332148 Ökkeş çiftçi</t>
  </si>
  <si>
    <t>568/14 ARSA</t>
  </si>
  <si>
    <t>POINT(36.64529897776634 37.02765902209906)</t>
  </si>
  <si>
    <t>Zemin kattaki kolonda dökülmeler ve açılmalar mevcut</t>
  </si>
  <si>
    <t>10539914,10539918,10539921,10539922,10539924</t>
  </si>
  <si>
    <t>1980</t>
  </si>
  <si>
    <t>https://ht1.csb.gov.tr/gallery.do?uid=1676020953923_39175</t>
  </si>
  <si>
    <t>30318441</t>
  </si>
  <si>
    <t>174/8</t>
  </si>
  <si>
    <t>136102852</t>
  </si>
  <si>
    <t>15,15A,15B,15C</t>
  </si>
  <si>
    <t>TP6JD</t>
  </si>
  <si>
    <t>174/8 ARSA</t>
  </si>
  <si>
    <t>POINT(36.63960701900007 37.02822950400005)</t>
  </si>
  <si>
    <t>3191408,3191413,3191419,3191425,3191506,3191514</t>
  </si>
  <si>
    <t>https://ht1.csb.gov.tr/gallery.do?uid=1676015411121_26525</t>
  </si>
  <si>
    <t>30394308</t>
  </si>
  <si>
    <t>534/7</t>
  </si>
  <si>
    <t>133013318</t>
  </si>
  <si>
    <t>FATİH</t>
  </si>
  <si>
    <t>24,24A,24B</t>
  </si>
  <si>
    <t>G4FAM</t>
  </si>
  <si>
    <t>534/7 ARSA</t>
  </si>
  <si>
    <t>POINT(36.64287077450004 37.02598625050007)</t>
  </si>
  <si>
    <t>3192149,3192153,3192156</t>
  </si>
  <si>
    <t>https://ht1.csb.gov.tr/gallery.do?uid=1676119354832_6833</t>
  </si>
  <si>
    <t>131329898</t>
  </si>
  <si>
    <t>20,20A</t>
  </si>
  <si>
    <t>6M4EG</t>
  </si>
  <si>
    <t>4+1</t>
  </si>
  <si>
    <t>150-300 m2</t>
  </si>
  <si>
    <t>POINT(36.64158551300005 37.02427499700008)</t>
  </si>
  <si>
    <t>3392577,3392740,3392773,3392796,3392826,3392850,3392884</t>
  </si>
  <si>
    <t>https://ht1.csb.gov.tr/gallery.do?uid=1676106935704_22800</t>
  </si>
  <si>
    <t>30319783</t>
  </si>
  <si>
    <t>240/3</t>
  </si>
  <si>
    <t>249555996</t>
  </si>
  <si>
    <t>301 NOLU</t>
  </si>
  <si>
    <t>1,1A</t>
  </si>
  <si>
    <t>8H2V7</t>
  </si>
  <si>
    <t>240/3 TARLA</t>
  </si>
  <si>
    <t>POINT(36.64720952150006 37.02444047700004)</t>
  </si>
  <si>
    <t>3491928,3491940,3491953,3491967</t>
  </si>
  <si>
    <t>2003</t>
  </si>
  <si>
    <t>https://ht1.csb.gov.tr/gallery.do?uid=1676032532493_87646</t>
  </si>
  <si>
    <t>64093878</t>
  </si>
  <si>
    <t>192/3</t>
  </si>
  <si>
    <t>130879232</t>
  </si>
  <si>
    <t>YÖRÜKOĞLU</t>
  </si>
  <si>
    <t>14,14A,14B</t>
  </si>
  <si>
    <t>FRD37</t>
  </si>
  <si>
    <t>192/3 Arsa</t>
  </si>
  <si>
    <t>POINT(36.640523987500046 37.02761099400007)</t>
  </si>
  <si>
    <t>3295094,3295135,3295145,3295209,3295229,3295254,3295381</t>
  </si>
  <si>
    <t>1975</t>
  </si>
  <si>
    <t>https://ht1.csb.gov.tr/gallery.do?uid=1676028659294_18525</t>
  </si>
  <si>
    <t>30318439</t>
  </si>
  <si>
    <t>174/5</t>
  </si>
  <si>
    <t>123149015</t>
  </si>
  <si>
    <t>9</t>
  </si>
  <si>
    <t>GUZYV</t>
  </si>
  <si>
    <t>174/5 ARSA</t>
  </si>
  <si>
    <t>POINT(36.63947801100005 37.02863801050006)</t>
  </si>
  <si>
    <t>3297209,3297226,3297233</t>
  </si>
  <si>
    <t>https://ht1.csb.gov.tr/gallery.do?uid=1675851534723_7049</t>
  </si>
  <si>
    <t>30320601</t>
  </si>
  <si>
    <t>196/19</t>
  </si>
  <si>
    <t>258949817</t>
  </si>
  <si>
    <t>BARAZİ,FATİH</t>
  </si>
  <si>
    <t>1A,32</t>
  </si>
  <si>
    <t>DY7MP</t>
  </si>
  <si>
    <t>196/19 ARSA</t>
  </si>
  <si>
    <t>POINT(36.638478123000056 37.025683097500064)</t>
  </si>
  <si>
    <t>Yapıda kimse yok.</t>
  </si>
  <si>
    <t>3070364,3070370,3070375</t>
  </si>
  <si>
    <t>1992</t>
  </si>
  <si>
    <t>https://ht1.csb.gov.tr/gallery.do?uid=1676963949393_89749</t>
  </si>
  <si>
    <t>30394296</t>
  </si>
  <si>
    <t>194/19</t>
  </si>
  <si>
    <t>132988791</t>
  </si>
  <si>
    <t>140 NOLU,ŞEHİT TANKCI ONBAŞI İBRAHİM EVREN</t>
  </si>
  <si>
    <t>37A,37B,5,5A,5B,5C</t>
  </si>
  <si>
    <t>733YG</t>
  </si>
  <si>
    <t>30005096036 İSMAİL UZKAR,10505769586 Oğuz Kağan ürkmez</t>
  </si>
  <si>
    <t>194/19 ARSA</t>
  </si>
  <si>
    <t>Konut+Diğer</t>
  </si>
  <si>
    <t>POINT(36.639149503000056 37.026425478500045)</t>
  </si>
  <si>
    <t>10722537</t>
  </si>
  <si>
    <t>https://ht1.csb.gov.tr/gallery.do?uid=1676188809055_59053</t>
  </si>
  <si>
    <t>30319483</t>
  </si>
  <si>
    <t>214/2</t>
  </si>
  <si>
    <t>254517923</t>
  </si>
  <si>
    <t>160 NOLU</t>
  </si>
  <si>
    <t>8</t>
  </si>
  <si>
    <t>HAGMJ</t>
  </si>
  <si>
    <t>39013320966 Ali kaya</t>
  </si>
  <si>
    <t>214/2 ARSA</t>
  </si>
  <si>
    <t>Konut+Depo</t>
  </si>
  <si>
    <t>POINT(36.645744512500045 37.02398301300005)</t>
  </si>
  <si>
    <t>kolonlarda patlamalar mevcut</t>
  </si>
  <si>
    <t>10691210,10691219,10691228,10691235,10691244,10691257,10691264,10691269</t>
  </si>
  <si>
    <t>1998</t>
  </si>
  <si>
    <t>https://ht1.csb.gov.tr/gallery.do?uid=1676035909546_7918</t>
  </si>
  <si>
    <t>30320400</t>
  </si>
  <si>
    <t>560/7</t>
  </si>
  <si>
    <t>125989277</t>
  </si>
  <si>
    <t>ŞEHİT YAŞAR KAYA</t>
  </si>
  <si>
    <t>36,36A,36B,36C,36D</t>
  </si>
  <si>
    <t>H7M4N</t>
  </si>
  <si>
    <t>46981055356 Cuma Kara</t>
  </si>
  <si>
    <t>560/7 ARSA</t>
  </si>
  <si>
    <t>POINT(36.642380654500045 37.02924252550005)</t>
  </si>
  <si>
    <t>10608638,10608641,10608645,10608653,10608659</t>
  </si>
  <si>
    <t>2016</t>
  </si>
  <si>
    <t>https://ht1.csb.gov.tr/gallery.do?uid=1676188015337_85152</t>
  </si>
  <si>
    <t>64093880</t>
  </si>
  <si>
    <t>192/5</t>
  </si>
  <si>
    <t>744245549</t>
  </si>
  <si>
    <t>135 NOLU</t>
  </si>
  <si>
    <t>3</t>
  </si>
  <si>
    <t>CGT6T</t>
  </si>
  <si>
    <t>28756747208 süleyman karabacak</t>
  </si>
  <si>
    <t>192/5 Arsa</t>
  </si>
  <si>
    <t>POINT(36.640604888500064 37.02722556450004)</t>
  </si>
  <si>
    <t>Kolon kiriş bölgelerinde kabuk atmaları mevcut</t>
  </si>
  <si>
    <t>10539626,10539630,10539635,10539640</t>
  </si>
  <si>
    <t>https://ht1.csb.gov.tr/gallery.do?uid=1676125303071_6662</t>
  </si>
  <si>
    <t>30318471</t>
  </si>
  <si>
    <t>177/4</t>
  </si>
  <si>
    <t>254317985</t>
  </si>
  <si>
    <t>247 NOLU</t>
  </si>
  <si>
    <t>5</t>
  </si>
  <si>
    <t>H7U8U</t>
  </si>
  <si>
    <t>10577268208 HAYDAR KAYA</t>
  </si>
  <si>
    <t>177/4 KAYALIK VE HALİ ARAZİ</t>
  </si>
  <si>
    <t>POINT(36.64695460000004 37.028863841500055)</t>
  </si>
  <si>
    <t>3487568,3487575,3487593,3487615,3487629</t>
  </si>
  <si>
    <t>https://ht1.csb.gov.tr/gallery.do?uid=1676113410765_95657</t>
  </si>
  <si>
    <t>30319808</t>
  </si>
  <si>
    <t>523/1</t>
  </si>
  <si>
    <t>124936899</t>
  </si>
  <si>
    <t>ŞEHİT TANKCI ONBAŞI İBRAHİM EVREN,YÖRÜKOĞLU</t>
  </si>
  <si>
    <t>13,13A,5A,5B</t>
  </si>
  <si>
    <t>TTJYZ</t>
  </si>
  <si>
    <t>523/1 TARLA</t>
  </si>
  <si>
    <t>POINT(36.64036083450006 37.026524441500044)</t>
  </si>
  <si>
    <t>3356711,3356714,3356718,3356722</t>
  </si>
  <si>
    <t>1995</t>
  </si>
  <si>
    <t>https://ht1.csb.gov.tr/gallery.do?uid=1676029759352_2267</t>
  </si>
  <si>
    <t>30319268</t>
  </si>
  <si>
    <t>202/1</t>
  </si>
  <si>
    <t>243753373</t>
  </si>
  <si>
    <t>303 NOLU</t>
  </si>
  <si>
    <t>5,5A</t>
  </si>
  <si>
    <t>RVGY8</t>
  </si>
  <si>
    <t>202/1 ARSA</t>
  </si>
  <si>
    <t>Karkas Yapı - Çelik</t>
  </si>
  <si>
    <t>POINT(36.641475681500054 37.02345157350004)</t>
  </si>
  <si>
    <t>3257979,3258132,3258400,3258412,3258495,3258607</t>
  </si>
  <si>
    <t>https://ht1.csb.gov.tr/gallery.do?uid=1678096426845_58452</t>
  </si>
  <si>
    <t>Kesin Hasar Tespit</t>
  </si>
  <si>
    <t>ŞEHİT TANKCI ONBAŞI İBRAHİM EVREN</t>
  </si>
  <si>
    <t>5,5A,5B,5C</t>
  </si>
  <si>
    <t>R67EC</t>
  </si>
  <si>
    <t>POINT(36.63928849687788 37.02643996090435)</t>
  </si>
  <si>
    <t>Adres ayrı görünüyor ama ağır hasarlı bina ile ortak yapı</t>
  </si>
  <si>
    <t>8614053,8614062,8614067,8614071,8614081,8614088</t>
  </si>
  <si>
    <t>1997</t>
  </si>
  <si>
    <t>https://ht1.csb.gov.tr/gallery.do?uid=1678171348158_78047</t>
  </si>
  <si>
    <t>30320457</t>
  </si>
  <si>
    <t>535/10</t>
  </si>
  <si>
    <t>241532951</t>
  </si>
  <si>
    <t>302 NOLU</t>
  </si>
  <si>
    <t>5,5A,5B,5C,5D,5E</t>
  </si>
  <si>
    <t>F3VNF</t>
  </si>
  <si>
    <t>535/10 ARSA</t>
  </si>
  <si>
    <t>POINT(36.64322900280439 37.025710968355476)</t>
  </si>
  <si>
    <t>Deponun kolonları kesme çatlağınamaruz kalmış</t>
  </si>
  <si>
    <t>8714072,8714077,8714081,8714085</t>
  </si>
  <si>
    <t>https://ht1.csb.gov.tr/gallery.do?uid=1675946935159_27149</t>
  </si>
  <si>
    <t>30318443</t>
  </si>
  <si>
    <t>174/10</t>
  </si>
  <si>
    <t>139325963</t>
  </si>
  <si>
    <t>142 NOLU</t>
  </si>
  <si>
    <t>UJ8J2</t>
  </si>
  <si>
    <t>174/10 Arsa</t>
  </si>
  <si>
    <t>POINT(36.63957793650005 37.02791101100007)</t>
  </si>
  <si>
    <t>3092131,3092142,3092148,3092158</t>
  </si>
  <si>
    <t>https://ht1.csb.gov.tr/gallery.do?uid=1676279432715_74538</t>
  </si>
  <si>
    <t>30325811</t>
  </si>
  <si>
    <t>247/4</t>
  </si>
  <si>
    <t>BAHÇELİEVLER MAHALLESİ</t>
  </si>
  <si>
    <t>196 NOLU</t>
  </si>
  <si>
    <t>15B</t>
  </si>
  <si>
    <t>8KP7K</t>
  </si>
  <si>
    <t>247/4 BAHÇELİ KARGİR EV</t>
  </si>
  <si>
    <t>POINT(36.642781001500055 37.01986700400005)</t>
  </si>
  <si>
    <t>10578886</t>
  </si>
  <si>
    <t>https://ht1.csb.gov.tr/gallery.do?uid=1676379774626_66229</t>
  </si>
  <si>
    <t>30325506</t>
  </si>
  <si>
    <t>251/6</t>
  </si>
  <si>
    <t>126404433</t>
  </si>
  <si>
    <t>190 NOLU</t>
  </si>
  <si>
    <t>16</t>
  </si>
  <si>
    <t>MB7BC</t>
  </si>
  <si>
    <t>TC-YOK İbrahim Çoban</t>
  </si>
  <si>
    <t>251/6 BAHÇELİ KARGİR EV</t>
  </si>
  <si>
    <t>POINT(36.639535995000045 37.021283505500065)</t>
  </si>
  <si>
    <t>4187103,4187118,4187132,4187140,4187154</t>
  </si>
  <si>
    <t>https://ht1.csb.gov.tr/gallery.do?uid=1676373283145_12998</t>
  </si>
  <si>
    <t>30310635</t>
  </si>
  <si>
    <t>675/2</t>
  </si>
  <si>
    <t>439191214</t>
  </si>
  <si>
    <t>278 NOLU</t>
  </si>
  <si>
    <t>BB4GA</t>
  </si>
  <si>
    <t>675/2 ARSA</t>
  </si>
  <si>
    <t>POINT(36.647611935500066 37.02195668100006)</t>
  </si>
  <si>
    <t>3972726,3972749,3972761,3972778,3972802,3972833,3972853,3972898,3972925,3972945,3972969,3973027</t>
  </si>
  <si>
    <t>https://ht1.csb.gov.tr/gallery.do?uid=1676375204379_28307</t>
  </si>
  <si>
    <t>30325717</t>
  </si>
  <si>
    <t>251/19</t>
  </si>
  <si>
    <t>139528202</t>
  </si>
  <si>
    <t>BOĞAZİÇİ GÜLLÜHÜYÜK</t>
  </si>
  <si>
    <t>23</t>
  </si>
  <si>
    <t>BFZVF</t>
  </si>
  <si>
    <t>29773628914 VEYSEL TALAY</t>
  </si>
  <si>
    <t>251/19 BAHÇELİ KARGİR EV</t>
  </si>
  <si>
    <t>POINT(36.63986099200005 37.02087553650006)</t>
  </si>
  <si>
    <t>Yapıda kimse yok. Girilmemesi konusunda uyarıldı.</t>
  </si>
  <si>
    <t>4186361,4186370,4186384,4186395,4186405,4186421,4186432,4186445</t>
  </si>
  <si>
    <t>https://ht1.csb.gov.tr/gallery.do?uid=1678095549328_93974</t>
  </si>
  <si>
    <t>30325497</t>
  </si>
  <si>
    <t>252/14</t>
  </si>
  <si>
    <t>132978602</t>
  </si>
  <si>
    <t>PRCPG</t>
  </si>
  <si>
    <t>46369075730 SERVET ASLAN,46384075210 AHMET ASLAN</t>
  </si>
  <si>
    <t>252/14 BAHÇELİ KARGİR EV</t>
  </si>
  <si>
    <t>POINT(36.63917009725442 37.021570780006854)</t>
  </si>
  <si>
    <t>8620248,8620274,8620307,8620331,8620346,8620363,8620388</t>
  </si>
  <si>
    <t>https://ht1.csb.gov.tr/gallery.do?uid=1676204608821_43779</t>
  </si>
  <si>
    <t>30326459</t>
  </si>
  <si>
    <t>753/8</t>
  </si>
  <si>
    <t>241639665</t>
  </si>
  <si>
    <t>275 NOLU</t>
  </si>
  <si>
    <t>7,7A</t>
  </si>
  <si>
    <t>BJBUN</t>
  </si>
  <si>
    <t>753/8 ARSA</t>
  </si>
  <si>
    <t>POINT(36.64515802400004 37.020030015500055)</t>
  </si>
  <si>
    <t>Mevcut yapının yan binasına bitişik nizam olduğu görülmektedir, bu durumdan dolayı yaslanmis olduğu yapı ve mevcut yapı, riskli görülmektedir.</t>
  </si>
  <si>
    <t>10578869,10578871,10578874,10578877</t>
  </si>
  <si>
    <t>https://ht1.csb.gov.tr/gallery.do?uid=1678098704924_32737</t>
  </si>
  <si>
    <t>30325730</t>
  </si>
  <si>
    <t>249/1</t>
  </si>
  <si>
    <t>132324773</t>
  </si>
  <si>
    <t>42,42A</t>
  </si>
  <si>
    <t>36GM4</t>
  </si>
  <si>
    <t>31150582016 İBRAHİM ÇOBAN</t>
  </si>
  <si>
    <t>249/1 ARSA</t>
  </si>
  <si>
    <t>POINT(36.64133200695248 37.020816010245355)</t>
  </si>
  <si>
    <t>8620668,8620690,8620727,8620736,8620748,8620762,8620781,8620804,8620817,8620829,8620838,8620856,8620873,8620886,8620914</t>
  </si>
  <si>
    <t>https://ht1.csb.gov.tr/gallery.do?uid=1676107106409_10621</t>
  </si>
  <si>
    <t>30326433</t>
  </si>
  <si>
    <t>751/10</t>
  </si>
  <si>
    <t>124774472</t>
  </si>
  <si>
    <t>22</t>
  </si>
  <si>
    <t>NR3CY</t>
  </si>
  <si>
    <t>751/10 ARSA</t>
  </si>
  <si>
    <t>POINT(36.64456965450006 37.02102399300006)</t>
  </si>
  <si>
    <t>3506465,3506578</t>
  </si>
  <si>
    <t>2008</t>
  </si>
  <si>
    <t>https://ht1.csb.gov.tr/gallery.do?uid=1676123288118_790</t>
  </si>
  <si>
    <t>30328932</t>
  </si>
  <si>
    <t>120/288</t>
  </si>
  <si>
    <t>BEYLER MAHALLESİ</t>
  </si>
  <si>
    <t>HANLAR KÜMESİ</t>
  </si>
  <si>
    <t>20</t>
  </si>
  <si>
    <t>ZJ3HJ</t>
  </si>
  <si>
    <t>33877491978 Ali gögebakan</t>
  </si>
  <si>
    <t>120/288 ARSA</t>
  </si>
  <si>
    <t>POINT(36.63645196200005 37.04138450200006)</t>
  </si>
  <si>
    <t>Ahır bakıldı taşıyıcı kolon kiriş yok duvarları yıkılmış.</t>
  </si>
  <si>
    <t>10784425,10784426,10784428</t>
  </si>
  <si>
    <t>1960</t>
  </si>
  <si>
    <t>https://ht1.csb.gov.tr/gallery.do?uid=1676277882953_35950</t>
  </si>
  <si>
    <t>30328236</t>
  </si>
  <si>
    <t>148/11</t>
  </si>
  <si>
    <t>Eski maraş cdl</t>
  </si>
  <si>
    <t>31/1</t>
  </si>
  <si>
    <t>PK8HF</t>
  </si>
  <si>
    <t>148/11 AVLULU KARGİR EV</t>
  </si>
  <si>
    <t>Kağır (Yığma) Duvarlı Yapı - Kesme Taş</t>
  </si>
  <si>
    <t>POINT(36.64028151996991 37.033743349867564)</t>
  </si>
  <si>
    <t>3746224,3746280</t>
  </si>
  <si>
    <t>2018</t>
  </si>
  <si>
    <t>https://ht1.csb.gov.tr/gallery.do?uid=1676093830815_41484</t>
  </si>
  <si>
    <t>30328185</t>
  </si>
  <si>
    <t>120/249</t>
  </si>
  <si>
    <t>495758278</t>
  </si>
  <si>
    <t>BEYLER YOLU</t>
  </si>
  <si>
    <t>3/6</t>
  </si>
  <si>
    <t>BFNER</t>
  </si>
  <si>
    <t>Resmi</t>
  </si>
  <si>
    <t>120/249 TARLA</t>
  </si>
  <si>
    <t>POINT(36.65164093100006 37.04612383350005)</t>
  </si>
  <si>
    <t>3328107,3328111,3328115,3328117,3328118,3328120,3328122,3328126,3328129,3328132,3328135,3328138</t>
  </si>
  <si>
    <t>https://ht1.csb.gov.tr/gallery.do?uid=1676292478913_52905</t>
  </si>
  <si>
    <t>30328486</t>
  </si>
  <si>
    <t>157/3</t>
  </si>
  <si>
    <t>127888584</t>
  </si>
  <si>
    <t>ŞEHİT FERRUZ KARAYİĞİT</t>
  </si>
  <si>
    <t>19</t>
  </si>
  <si>
    <t>7NY23</t>
  </si>
  <si>
    <t>157/3 AVLULU KARGİR EV</t>
  </si>
  <si>
    <t>POINT(36.64070735850004 37.03469767350006)</t>
  </si>
  <si>
    <t>3888777,3888788,3888815</t>
  </si>
  <si>
    <t>https://ht1.csb.gov.tr/gallery.do?uid=1676278083399_47450</t>
  </si>
  <si>
    <t>30327281</t>
  </si>
  <si>
    <t>131/3</t>
  </si>
  <si>
    <t>132956061</t>
  </si>
  <si>
    <t>187 NOLU</t>
  </si>
  <si>
    <t>35</t>
  </si>
  <si>
    <t>RHTNE</t>
  </si>
  <si>
    <t>28099683768 HALİL CANDEMİR</t>
  </si>
  <si>
    <t>131/3 ARSA</t>
  </si>
  <si>
    <t>Kağır (Yığma) Duvarlı Yapı - Moloz Taş (Yuvarlak)</t>
  </si>
  <si>
    <t>POINT(36.63986349600006 37.03314753600006)</t>
  </si>
  <si>
    <t>3738910,3738945,3738960</t>
  </si>
  <si>
    <t>https://ht1.csb.gov.tr/gallery.do?uid=1676280092091_61846</t>
  </si>
  <si>
    <t>30328260</t>
  </si>
  <si>
    <t>150/9</t>
  </si>
  <si>
    <t>133942391</t>
  </si>
  <si>
    <t>ESKİ MARAŞ</t>
  </si>
  <si>
    <t>55,55A</t>
  </si>
  <si>
    <t>D2DBB</t>
  </si>
  <si>
    <t>Tespit Edilemedi</t>
  </si>
  <si>
    <t>150/9 AVLULU KARGİR EV</t>
  </si>
  <si>
    <t>Ticarethane+Tespit Edilemedi</t>
  </si>
  <si>
    <t>POINT(36.64215497450007 37.03409096500005)</t>
  </si>
  <si>
    <t>Metruk bina</t>
  </si>
  <si>
    <t>3888463,3888490</t>
  </si>
  <si>
    <t>https://ht1.csb.gov.tr/gallery.do?uid=1676292764780_18738</t>
  </si>
  <si>
    <t>30328528</t>
  </si>
  <si>
    <t>161/2</t>
  </si>
  <si>
    <t>310908579</t>
  </si>
  <si>
    <t>KUŞ</t>
  </si>
  <si>
    <t>41A,41B</t>
  </si>
  <si>
    <t>PE67C</t>
  </si>
  <si>
    <t>161/2 AVLULU KARGİR EV</t>
  </si>
  <si>
    <t>20-40</t>
  </si>
  <si>
    <t>POINT(36.64053199800003 37.034868494500046)</t>
  </si>
  <si>
    <t>C tipi hasar gorunmekte</t>
  </si>
  <si>
    <t>3888849,3888864,3888922,3888955</t>
  </si>
  <si>
    <t>https://ht1.csb.gov.tr/gallery.do?uid=1676121091725_58381</t>
  </si>
  <si>
    <t>30328929</t>
  </si>
  <si>
    <t>120/285</t>
  </si>
  <si>
    <t>130883721</t>
  </si>
  <si>
    <t>12,12A</t>
  </si>
  <si>
    <t>ZADJE</t>
  </si>
  <si>
    <t>1+0</t>
  </si>
  <si>
    <t>120/285 HAN</t>
  </si>
  <si>
    <t>0-20</t>
  </si>
  <si>
    <t>POINT(36.63526551850006 37.04128996800006)</t>
  </si>
  <si>
    <t>3483118,3483142,3483160,3483175,3689386</t>
  </si>
  <si>
    <t>https://ht1.csb.gov.tr/gallery.do?uid=1676191822473_99335</t>
  </si>
  <si>
    <t>30327547</t>
  </si>
  <si>
    <t>138/3</t>
  </si>
  <si>
    <t>130861206</t>
  </si>
  <si>
    <t>180 NOLU</t>
  </si>
  <si>
    <t>RFGKU</t>
  </si>
  <si>
    <t>TC-YOK Halit bekran (suriyeli)</t>
  </si>
  <si>
    <t>138/3 AVLULU KARGİR EV</t>
  </si>
  <si>
    <t>POINT(36.63835347150004 37.03299799750005)</t>
  </si>
  <si>
    <t>Fotoda elektrik faturası var</t>
  </si>
  <si>
    <t>3592401,3592484,3592499,3592587</t>
  </si>
  <si>
    <t>https://ht1.csb.gov.tr/gallery.do?uid=1676123553250_67297</t>
  </si>
  <si>
    <t>30328933</t>
  </si>
  <si>
    <t>120/289</t>
  </si>
  <si>
    <t>306064536</t>
  </si>
  <si>
    <t>20A</t>
  </si>
  <si>
    <t>GB7NC</t>
  </si>
  <si>
    <t>33877491978 ALİ GÖGEBAKAN</t>
  </si>
  <si>
    <t>120/289 HAN</t>
  </si>
  <si>
    <t>POINT(36.636553488500056 37.04152249150005)</t>
  </si>
  <si>
    <t>3482995</t>
  </si>
  <si>
    <t>https://ht1.csb.gov.tr/gallery.do?uid=1676207019076_72186</t>
  </si>
  <si>
    <t>30328478</t>
  </si>
  <si>
    <t>151/7</t>
  </si>
  <si>
    <t>256737388</t>
  </si>
  <si>
    <t>171 NOLU</t>
  </si>
  <si>
    <t>13,13A</t>
  </si>
  <si>
    <t>BJY8A</t>
  </si>
  <si>
    <t>32644532470 Güllü Çakmak,32437539310 Gizem sena Evren</t>
  </si>
  <si>
    <t>151/7 AVLULU KARGİR EV</t>
  </si>
  <si>
    <t>POINT(36.64194399500005 37.034321472000045)</t>
  </si>
  <si>
    <t>Bina içine bakıldı Zemin katta ana kirişte yapısal hasar enine kesme çatlağı var wc de kolonda hasar var üst kat çelikten yapıldığından duvarlar panel hasar yok ama alt katta taşıyıcıları hasar var.</t>
  </si>
  <si>
    <t>10600606,10600610,10600613,10600614,10600618,10600621,10600623,10600627,10600630,10600632,10600634</t>
  </si>
  <si>
    <t>https://ht1.csb.gov.tr/gallery.do?uid=1676192592842_43718</t>
  </si>
  <si>
    <t>30396820</t>
  </si>
  <si>
    <t>145/5</t>
  </si>
  <si>
    <t>124483298</t>
  </si>
  <si>
    <t>176 NOLU</t>
  </si>
  <si>
    <t>4</t>
  </si>
  <si>
    <t>3FVN8</t>
  </si>
  <si>
    <t>43252179520 CEMAL YILMAZ,43252179520 CEMAL YILMAZ</t>
  </si>
  <si>
    <t>145/5 KARGİR İKİ EV</t>
  </si>
  <si>
    <t>POINT(36.638340487500045 37.03364551750005)</t>
  </si>
  <si>
    <t>Bina içerisine girildi Zemin kat kargir yığma olduğundan Zemin katın duvarları biriketten örülmüş zemin katta herhangi kolon gibi taşıyıcı olmadığından taşıyıcı görevini duvar yapmaktadır.</t>
  </si>
  <si>
    <t>10560601,10560604,10560606,10560608,10560610,10560612,10560614,10560615,10560617,10560618</t>
  </si>
  <si>
    <t>https://ht1.csb.gov.tr/gallery.do?uid=1676293422989_14865</t>
  </si>
  <si>
    <t>30328493</t>
  </si>
  <si>
    <t>157/11</t>
  </si>
  <si>
    <t>127225969</t>
  </si>
  <si>
    <t>186 NOLU</t>
  </si>
  <si>
    <t>15</t>
  </si>
  <si>
    <t>F66BD</t>
  </si>
  <si>
    <t>157/11 AVLULU KARGİR EV</t>
  </si>
  <si>
    <t>POINT(36.64007596750005 37.034762536000045)</t>
  </si>
  <si>
    <t>Yığma yapıda cokmeler mevcut</t>
  </si>
  <si>
    <t>3756619,3756853,3756921,3757281,3757333,3757338,3888127</t>
  </si>
  <si>
    <t>https://ht1.csb.gov.tr/gallery.do?uid=1676205737868_64948</t>
  </si>
  <si>
    <t>30329276</t>
  </si>
  <si>
    <t>140/8</t>
  </si>
  <si>
    <t>Eski maraş</t>
  </si>
  <si>
    <t>B2GDH</t>
  </si>
  <si>
    <t>140/8 AVLULU KARGİR EV</t>
  </si>
  <si>
    <t>POINT(36.63797180703619 37.03325852607653)</t>
  </si>
  <si>
    <t>Bina Zemin kat yığma duvarlarda ayrilmalar ve gocmeler mevcut
Kapı no 20/1 in yanındaki bina</t>
  </si>
  <si>
    <t>3592162,3592261</t>
  </si>
  <si>
    <t>https://ht1.csb.gov.tr/gallery.do?uid=1676205752434_48468</t>
  </si>
  <si>
    <t>30396829</t>
  </si>
  <si>
    <t>166/5</t>
  </si>
  <si>
    <t>131636631</t>
  </si>
  <si>
    <t>ŞEHİT RECEP ERSOY</t>
  </si>
  <si>
    <t>40</t>
  </si>
  <si>
    <t>JVPYM</t>
  </si>
  <si>
    <t>TC-YOK Rüstem kilinc</t>
  </si>
  <si>
    <t>166/5 ARSA</t>
  </si>
  <si>
    <t>POINT(36.63849750150004 37.036159489000056)</t>
  </si>
  <si>
    <t>3642224,3642260,3642318,3642343,3642380,3642418,3642452</t>
  </si>
  <si>
    <t>https://ht1.csb.gov.tr/gallery.do?uid=1676188282771_73976</t>
  </si>
  <si>
    <t>30330041</t>
  </si>
  <si>
    <t>136/10</t>
  </si>
  <si>
    <t>133070250</t>
  </si>
  <si>
    <t>ŞEHİT ÖMER HALİSDEMİR</t>
  </si>
  <si>
    <t>HU87E</t>
  </si>
  <si>
    <t>36220413528 FEYZULLAH ÇELİK</t>
  </si>
  <si>
    <t>136/10 AVLULU KARGİR EV</t>
  </si>
  <si>
    <t>POINT(36.637183996500056 37.03255001350004)</t>
  </si>
  <si>
    <t>Yığma duvarlarda çatlaklar mevcut</t>
  </si>
  <si>
    <t>3591686,3591788,3591802,3591827,3591834</t>
  </si>
  <si>
    <t>https://ht1.csb.gov.tr/gallery.do?uid=1676192100032_38555</t>
  </si>
  <si>
    <t>30396823</t>
  </si>
  <si>
    <t>145/8</t>
  </si>
  <si>
    <t>136645710</t>
  </si>
  <si>
    <t>12</t>
  </si>
  <si>
    <t>MEJJG</t>
  </si>
  <si>
    <t>31609566758 REŞAT EĞLENEN,31570568072 ŞEHMUS EĞLENEN</t>
  </si>
  <si>
    <t>145/8 ARSA</t>
  </si>
  <si>
    <t>POINT(36.63844199750005 37.03400952200005)</t>
  </si>
  <si>
    <t>3582713,3582784,3582829,3583062,3583092</t>
  </si>
  <si>
    <t>https://ht1.csb.gov.tr/gallery.do?uid=1678184911961_2296</t>
  </si>
  <si>
    <t>30326913</t>
  </si>
  <si>
    <t>164/10</t>
  </si>
  <si>
    <t>132055906</t>
  </si>
  <si>
    <t>183 NOLU</t>
  </si>
  <si>
    <t>3/1</t>
  </si>
  <si>
    <t>AHZDE</t>
  </si>
  <si>
    <t>40309277642 MEHMET ALİ ÇETİN</t>
  </si>
  <si>
    <t>164/10 AVLULU KARGİR EV</t>
  </si>
  <si>
    <t>POINT(36.639442369801756 37.03547947584293)</t>
  </si>
  <si>
    <t>8782687,8782698,8782709,8782717,8782727,8782735,8782741,8782748,8782757,8782766,8782773,8782779,8782787</t>
  </si>
  <si>
    <t>https://ht1.csb.gov.tr/gallery.do?uid=1676029352306_91014</t>
  </si>
  <si>
    <t>30328872</t>
  </si>
  <si>
    <t>125/7</t>
  </si>
  <si>
    <t>175 NOLU</t>
  </si>
  <si>
    <t>1</t>
  </si>
  <si>
    <t>P6GHH</t>
  </si>
  <si>
    <t>125/7 ARSA</t>
  </si>
  <si>
    <t>POINT(36.638905980500056 37.02962046850004)</t>
  </si>
  <si>
    <t>Yapının Zemin kat tabliye kolon kiriş birlesim yerlerinde kesme çatlakları görülmüştür. Bina giriş tarafından Zemin katta kolonları kesme çatlakları görülmüştür.</t>
  </si>
  <si>
    <t>10560915,10560916,10560918,10560919,10560920,10560921,10560922,10560924</t>
  </si>
  <si>
    <t>2007</t>
  </si>
  <si>
    <t>https://ht1.csb.gov.tr/gallery.do?uid=1676107368309_95692</t>
  </si>
  <si>
    <t>30329307</t>
  </si>
  <si>
    <t>133/5</t>
  </si>
  <si>
    <t>132016700</t>
  </si>
  <si>
    <t>ŞEHİT SÜLEYMAN ŞEN</t>
  </si>
  <si>
    <t>45,45B</t>
  </si>
  <si>
    <t>KUGPM</t>
  </si>
  <si>
    <t>28096683822 MUSA CANDEMİR,28096683822 MUSA CANDEMİR,28096683822 MUSA CANDEMİR</t>
  </si>
  <si>
    <t>133/5 ZEMİN KAT ÜÇ İŞ YERİ OLAN BİR VE İKİNCİ KATI KONUT OLAN BETONARME BİNA VE ARSASI</t>
  </si>
  <si>
    <t>POINT(36.63925296150006 37.032327004000024)</t>
  </si>
  <si>
    <t>3341577,3341583,3341586</t>
  </si>
  <si>
    <t>https://ht1.csb.gov.tr/gallery.do?uid=1676028941530_19352</t>
  </si>
  <si>
    <t>130360027</t>
  </si>
  <si>
    <t>ŞEHİT METİN GÜR</t>
  </si>
  <si>
    <t>11A,11B</t>
  </si>
  <si>
    <t>JMEBG</t>
  </si>
  <si>
    <t>POINT(36.63893347550004 37.02951050450005)</t>
  </si>
  <si>
    <t>Yapının Zemin kat tabliye kolon kiriş birlesim yerlerinde kesme çatlakları görülmüştür.</t>
  </si>
  <si>
    <t>3344480,3344488</t>
  </si>
  <si>
    <t>1999</t>
  </si>
  <si>
    <t>https://ht1.csb.gov.tr/gallery.do?uid=1676105732777_10479</t>
  </si>
  <si>
    <t>30329310</t>
  </si>
  <si>
    <t>133/8</t>
  </si>
  <si>
    <t>132773557</t>
  </si>
  <si>
    <t>ŞEHİT FATİH ÇİFTÇİ</t>
  </si>
  <si>
    <t>FGGD3</t>
  </si>
  <si>
    <t>133/8 ARSALI DÖRT KATLI YEDİ DAİRELİ KARGİR APARTMAN</t>
  </si>
  <si>
    <t>POINT(36.63901852400005 37.03197141550007)</t>
  </si>
  <si>
    <t>Yapıda kimse yok.Bina arka cephede oturma olmuş</t>
  </si>
  <si>
    <t>3343383,3343417,3343451</t>
  </si>
  <si>
    <t>2020</t>
  </si>
  <si>
    <t>https://ht1.csb.gov.tr/gallery.do?uid=1676057724827_49396</t>
  </si>
  <si>
    <t>75839836</t>
  </si>
  <si>
    <t>535/12</t>
  </si>
  <si>
    <t>416829281</t>
  </si>
  <si>
    <t>FATİH,FİKRET ÖZTÜRK</t>
  </si>
  <si>
    <t>28,28A,28B,65A,65B</t>
  </si>
  <si>
    <t>YNP67</t>
  </si>
  <si>
    <t>32941522402 Arif Yıldırım</t>
  </si>
  <si>
    <t>535/12 ARSA</t>
  </si>
  <si>
    <t>POINT(36.643555789500056 37.026045415000056)</t>
  </si>
  <si>
    <t>10509482,10509485,10509488,10509493,10509497,10509500,10509504,10509506</t>
  </si>
  <si>
    <t>https://ht1.csb.gov.tr/gallery.do?uid=1676057890790_91152</t>
  </si>
  <si>
    <t>416217792</t>
  </si>
  <si>
    <t>63,63A,63B</t>
  </si>
  <si>
    <t>46MHH</t>
  </si>
  <si>
    <t>31225580534 KIYASETTİN TEMTEK</t>
  </si>
  <si>
    <t>POINT(36.64360747900005 37.02580591650005)</t>
  </si>
  <si>
    <t>Aynı yapının diğer bloğun ağır hasarlı olması ve temellerinin ortak olması sebebiyle ağır hasarlı olarak işlenmiştir.Yeni yapılan incelemede diğer blokta da kolonun ağır hasarlı olduğu tespit edilmiştir</t>
  </si>
  <si>
    <t>10509481</t>
  </si>
  <si>
    <t>https://ht1.csb.gov.tr/gallery.do?uid=1676193348037_81877</t>
  </si>
  <si>
    <t>65848054</t>
  </si>
  <si>
    <t>522/16</t>
  </si>
  <si>
    <t>132655085</t>
  </si>
  <si>
    <t>15,15A,15B,15C,15D</t>
  </si>
  <si>
    <t>R272K</t>
  </si>
  <si>
    <t>47725505342 Abdurrahman Şanlı</t>
  </si>
  <si>
    <t>522/16 Arsa</t>
  </si>
  <si>
    <t>POINT(36.6399239965 37.025912455)</t>
  </si>
  <si>
    <t>Bina az derecede yan yatmış durumda fotoğraftan çok anlaşılmıyor.Bina numarası 15 olduğu beyan edilmiştir.Sistemde 17 görünüyor.</t>
  </si>
  <si>
    <t>10509939,10509941,10509942,10509944,10509945,10509948</t>
  </si>
  <si>
    <t>https://ht1.csb.gov.tr/gallery.do?uid=1676114312338_36944</t>
  </si>
  <si>
    <t>30319824</t>
  </si>
  <si>
    <t>527/7</t>
  </si>
  <si>
    <t>419687447</t>
  </si>
  <si>
    <t>4,4A,4B</t>
  </si>
  <si>
    <t>MB8E4</t>
  </si>
  <si>
    <t>40837267658 Cahit Özpolat</t>
  </si>
  <si>
    <t>527/7 6 KATLI BETONARME APARTMAN VE ARSASI</t>
  </si>
  <si>
    <t>POINT(36.64314465700005 37.02648828100004)</t>
  </si>
  <si>
    <t>10509772,10509777,10509786,10509791,10509794,10509796,10509800,10509801,10509803,10509809,10509812,10509816,10509819,10509824</t>
  </si>
  <si>
    <t>https://ht1.csb.gov.tr/gallery.do?uid=1675862981358_79292</t>
  </si>
  <si>
    <t>81735878</t>
  </si>
  <si>
    <t>529/10</t>
  </si>
  <si>
    <t>528992647</t>
  </si>
  <si>
    <t>23,23A,23B</t>
  </si>
  <si>
    <t>TFFYN</t>
  </si>
  <si>
    <t>26554735434 Mehmet DAŞKIRAN</t>
  </si>
  <si>
    <t>529/10 Arsa</t>
  </si>
  <si>
    <t>POINT(36.64090233950006 37.02611450300006)</t>
  </si>
  <si>
    <t>10509432,10509438,10509444,10509451,10509456,10509459,10509462</t>
  </si>
  <si>
    <t>https://ht1.csb.gov.tr/gallery.do?uid=1678093787732_8785</t>
  </si>
  <si>
    <t>30319857</t>
  </si>
  <si>
    <t>532/6</t>
  </si>
  <si>
    <t>490433331</t>
  </si>
  <si>
    <t>162 NOLU-1</t>
  </si>
  <si>
    <t>A2F3Y</t>
  </si>
  <si>
    <t>532/6 ARSA</t>
  </si>
  <si>
    <t>POINT(36.63962489316729 37.02517942517911)</t>
  </si>
  <si>
    <t>8590241,8590254,8590264</t>
  </si>
  <si>
    <t>https://ht1.csb.gov.tr/gallery.do?uid=1675936645342_94969</t>
  </si>
  <si>
    <t>71725240</t>
  </si>
  <si>
    <t>176/16</t>
  </si>
  <si>
    <t>714480423</t>
  </si>
  <si>
    <t>20,20A,20B,20C,20D,20E</t>
  </si>
  <si>
    <t>8RC7G</t>
  </si>
  <si>
    <t>13805160206 Ali Akman</t>
  </si>
  <si>
    <t>176/16 ARSA</t>
  </si>
  <si>
    <t>POINT(36.64132794650007 37.02940360400004)</t>
  </si>
  <si>
    <t>hasar durumları e devlette görünmüyor.</t>
  </si>
  <si>
    <t>10774247,10774253</t>
  </si>
  <si>
    <t>https://ht1.csb.gov.tr/gallery.do?uid=1675948913226_50042</t>
  </si>
  <si>
    <t>81437903</t>
  </si>
  <si>
    <t>186/7</t>
  </si>
  <si>
    <t>426879524</t>
  </si>
  <si>
    <t>148 NOLU,FİKRET ÖZTÜRK</t>
  </si>
  <si>
    <t>1,80A,80B,80C</t>
  </si>
  <si>
    <t>JFKCK</t>
  </si>
  <si>
    <t>10844259328 Resul köse</t>
  </si>
  <si>
    <t>186/7 Arsa</t>
  </si>
  <si>
    <t>POINT(36.643719378500066 37.02779888650008)</t>
  </si>
  <si>
    <t>Merkez perde kolonda derin çatlaklar , dış akstaki kiris-kolon birleşiminde kiriş baslarinda donatilarda deformasyon mevcut.</t>
  </si>
  <si>
    <t>10539853,10539857,10539860,10539863,10539864</t>
  </si>
  <si>
    <t>https://ht1.csb.gov.tr/gallery.do?uid=1676019388060_31594</t>
  </si>
  <si>
    <t>30319822</t>
  </si>
  <si>
    <t>527/5</t>
  </si>
  <si>
    <t>423875293</t>
  </si>
  <si>
    <t>47,47A,47B,47C,47D</t>
  </si>
  <si>
    <t>MU2JC</t>
  </si>
  <si>
    <t>34636466008 Emine Ateş</t>
  </si>
  <si>
    <t>527/5 6 katlı betonarme apartman ve arsası</t>
  </si>
  <si>
    <t>POINT(36.64350110150005 37.02638155900004)</t>
  </si>
  <si>
    <t>Muhtelif kolon ve kirişlerde sıklaştırma bölgesinde derin çatlaklar mevcut.</t>
  </si>
  <si>
    <t>10509918,10509919,10509921,10509923,10509925,10509927,10509929</t>
  </si>
  <si>
    <t>https://ht1.csb.gov.tr/gallery.do?uid=1676113402286_82791</t>
  </si>
  <si>
    <t>71557373</t>
  </si>
  <si>
    <t>527/9</t>
  </si>
  <si>
    <t>635044316</t>
  </si>
  <si>
    <t>71,71A,71B,71C,71D,71E</t>
  </si>
  <si>
    <t>2ED8C</t>
  </si>
  <si>
    <t>18970988044 İlhami GÖZEL</t>
  </si>
  <si>
    <t>527/9 Arsa</t>
  </si>
  <si>
    <t>POINT(36.64341049550006 37.02675305500006)</t>
  </si>
  <si>
    <t>10509516,10509519,10509533,10509539,10509542,10509547,10509554,10509562,10509569,10509573,10509578,10509583,10509587,10509594,10509603</t>
  </si>
  <si>
    <t>https://ht1.csb.gov.tr/gallery.do?uid=1675931483569_25221</t>
  </si>
  <si>
    <t>/</t>
  </si>
  <si>
    <t>237435235</t>
  </si>
  <si>
    <t>AKINYOLU MAHALLESİ</t>
  </si>
  <si>
    <t>AKINYOLU</t>
  </si>
  <si>
    <t>47</t>
  </si>
  <si>
    <t>RR4C3</t>
  </si>
  <si>
    <t>TC-YOK Remzi çelik</t>
  </si>
  <si>
    <t>POINT(36.740064045000054 36.96964797000004)</t>
  </si>
  <si>
    <t>1 bağımsız konut</t>
  </si>
  <si>
    <t>3171403,3171412,3171420,3171423,3171426,3171470,3171477,3171489</t>
  </si>
  <si>
    <t>https://ht1.csb.gov.tr/gallery.do?uid=1676027520501_94126</t>
  </si>
  <si>
    <t>30315365</t>
  </si>
  <si>
    <t>125/545</t>
  </si>
  <si>
    <t>313985848</t>
  </si>
  <si>
    <t>54A</t>
  </si>
  <si>
    <t>PBF6E</t>
  </si>
  <si>
    <t>125/545 TARLA VE KERPİÇ EV</t>
  </si>
  <si>
    <t>POINT(36.73618147500005 36.968276521000035)</t>
  </si>
  <si>
    <t>3327859,3327861,3327865,3327869,3327872</t>
  </si>
  <si>
    <t>https://ht1.csb.gov.tr/gallery.do?uid=1675934020833_17471</t>
  </si>
  <si>
    <t>30315043</t>
  </si>
  <si>
    <t>113/423</t>
  </si>
  <si>
    <t>223340043</t>
  </si>
  <si>
    <t>33</t>
  </si>
  <si>
    <t>62YGV</t>
  </si>
  <si>
    <t>113/423 KERPİÇ EV VE AVLUSU</t>
  </si>
  <si>
    <t>POINT(36.73942401600007 36.969398997500036)</t>
  </si>
  <si>
    <t>3171018,3171028,3171036,3171040,3171045</t>
  </si>
  <si>
    <t>https://ht1.csb.gov.tr/gallery.do?uid=1676030037687_73926</t>
  </si>
  <si>
    <t>30276891</t>
  </si>
  <si>
    <t>124/156</t>
  </si>
  <si>
    <t>Akınyolu</t>
  </si>
  <si>
    <t>1G</t>
  </si>
  <si>
    <t>FKMB3</t>
  </si>
  <si>
    <t>TC-YOK Mahmut yüksel</t>
  </si>
  <si>
    <t>124/156 TARLA</t>
  </si>
  <si>
    <t>POINT(36.73342722568397 36.96915031015254)</t>
  </si>
  <si>
    <t>3311075,3311081,3311107,3311119,3311177,3311184,3311193</t>
  </si>
  <si>
    <t>https://ht1.csb.gov.tr/gallery.do?uid=1676034658763_89794</t>
  </si>
  <si>
    <t>25H</t>
  </si>
  <si>
    <t>UFRMR</t>
  </si>
  <si>
    <t>TC-YOK Osman korkmaz</t>
  </si>
  <si>
    <t>POINT(36.738046624825856 36.96781362511174)</t>
  </si>
  <si>
    <t>3309876</t>
  </si>
  <si>
    <t>https://ht1.csb.gov.tr/gallery.do?uid=1676017613531_65377</t>
  </si>
  <si>
    <t>30315056</t>
  </si>
  <si>
    <t>106/439</t>
  </si>
  <si>
    <t>237545926</t>
  </si>
  <si>
    <t>97</t>
  </si>
  <si>
    <t>TT4GF</t>
  </si>
  <si>
    <t>TC-YOK Gülistan keskin</t>
  </si>
  <si>
    <t>106/439 KARGİR EV VE AVLUSU</t>
  </si>
  <si>
    <t>POINT(36.737257504500036 36.96888150250004)</t>
  </si>
  <si>
    <t>3328299,3328302,3328304,3328308,3328310</t>
  </si>
  <si>
    <t>https://ht1.csb.gov.tr/gallery.do?uid=1675861681372_13904</t>
  </si>
  <si>
    <t>30315054</t>
  </si>
  <si>
    <t>106/435</t>
  </si>
  <si>
    <t>235755865</t>
  </si>
  <si>
    <t>79</t>
  </si>
  <si>
    <t>GCV62</t>
  </si>
  <si>
    <t>106/435 KARGİR EV VE AVLUSU</t>
  </si>
  <si>
    <t>POINT(36.73806752900006 36.968956011000074)</t>
  </si>
  <si>
    <t>Ahir tek duvar yikilmis</t>
  </si>
  <si>
    <t>3069956,3069964,3069972</t>
  </si>
  <si>
    <t>https://ht1.csb.gov.tr/gallery.do?uid=1675939341835_21054</t>
  </si>
  <si>
    <t>30315023</t>
  </si>
  <si>
    <t>114/402</t>
  </si>
  <si>
    <t>237262076</t>
  </si>
  <si>
    <t>53</t>
  </si>
  <si>
    <t>2ZHPB</t>
  </si>
  <si>
    <t>TC-YOK Şeymus baba</t>
  </si>
  <si>
    <t>114/402 ARSA</t>
  </si>
  <si>
    <t>POINT(36.739737015500054 36.968932020500034)</t>
  </si>
  <si>
    <t>3169852,3169867,3169880,3169924,3169935,3169939</t>
  </si>
  <si>
    <t>https://ht1.csb.gov.tr/gallery.do?uid=1676034044178_39343</t>
  </si>
  <si>
    <t>318659539</t>
  </si>
  <si>
    <t>40A</t>
  </si>
  <si>
    <t>3YFK8</t>
  </si>
  <si>
    <t>POINT(36.737142982500075 36.96769152500008)</t>
  </si>
  <si>
    <t>3310072,3310081,3310094</t>
  </si>
  <si>
    <t>https://ht1.csb.gov.tr/gallery.do?uid=1676035694362_58586</t>
  </si>
  <si>
    <t>30315040</t>
  </si>
  <si>
    <t>125/420</t>
  </si>
  <si>
    <t>311887806</t>
  </si>
  <si>
    <t>34B</t>
  </si>
  <si>
    <t>CMJEV</t>
  </si>
  <si>
    <t>125/420 KARGİR EV VE AVLUSU</t>
  </si>
  <si>
    <t>POINT(36.73755350400003 36.968231487000054)</t>
  </si>
  <si>
    <t>Yapıda kimse yok. Metruk bina</t>
  </si>
  <si>
    <t>3309534,3309543,3309549,3309561</t>
  </si>
  <si>
    <t>https://ht1.csb.gov.tr/gallery.do?uid=1675857149988_48363</t>
  </si>
  <si>
    <t>30315048</t>
  </si>
  <si>
    <t>106/429</t>
  </si>
  <si>
    <t>227335783</t>
  </si>
  <si>
    <t>42</t>
  </si>
  <si>
    <t>GKF73</t>
  </si>
  <si>
    <t>TC-YOK Halil çiftçi- Müslüm çiftçi</t>
  </si>
  <si>
    <t>106/429 KARGİR EV VE AHIR</t>
  </si>
  <si>
    <t>Melez Yapı - Yarı Karkas</t>
  </si>
  <si>
    <t>POINT(36.738736526000054 36.96994052200006)</t>
  </si>
  <si>
    <t>11448099,11448103,11448106,11448110,11448113,11448118,11448122,11448126,11448130,11448134,11448138,11448142,11448147,11448151,11448156,11448160</t>
  </si>
  <si>
    <t>https://ht1.csb.gov.tr/gallery.do?uid=1676026012170_63293</t>
  </si>
  <si>
    <t>30315318</t>
  </si>
  <si>
    <t>106/451</t>
  </si>
  <si>
    <t>220013460</t>
  </si>
  <si>
    <t>2AP48</t>
  </si>
  <si>
    <t>106/451 KARGİR VE EV AVLUSU</t>
  </si>
  <si>
    <t>Depo+Konut</t>
  </si>
  <si>
    <t>POINT(36.73563598900003 36.969261477500055)</t>
  </si>
  <si>
    <t>3327943,3327945,3327949,3327952,3327954,3327957,3327959</t>
  </si>
  <si>
    <t>https://ht1.csb.gov.tr/gallery.do?uid=1675930548615_30164</t>
  </si>
  <si>
    <t>30315041</t>
  </si>
  <si>
    <t>111/421</t>
  </si>
  <si>
    <t>233547231</t>
  </si>
  <si>
    <t>49</t>
  </si>
  <si>
    <t>4FCTZ</t>
  </si>
  <si>
    <t>TC-YOK Ahmet demir,TC-YOK Ahmet demir</t>
  </si>
  <si>
    <t>111/421 KERPİÇ EV VE AVLUSU</t>
  </si>
  <si>
    <t>POINT(36.739651001000055 36.96985200600005)</t>
  </si>
  <si>
    <t>Alt kat depo</t>
  </si>
  <si>
    <t>3171585,3171594,3171600,3171611,3171636,3171655,3171668,3171674</t>
  </si>
  <si>
    <t>https://ht1.csb.gov.tr/gallery.do?uid=1675946347272_90055</t>
  </si>
  <si>
    <t>30277464</t>
  </si>
  <si>
    <t>125/415</t>
  </si>
  <si>
    <t>91</t>
  </si>
  <si>
    <t>M6RKA</t>
  </si>
  <si>
    <t>TC-YOK Şeref korkmaz</t>
  </si>
  <si>
    <t>125/415 KERPİÇ VE KARGİR EV VE AVLUSU</t>
  </si>
  <si>
    <t>POINT(36.7384284408475 36.96782823109532)</t>
  </si>
  <si>
    <t>3166494,3166633,3166690,3166714,3166841,3166878,3166911,3166936,3166943,3166988,3167075</t>
  </si>
  <si>
    <t>https://ht1.csb.gov.tr/gallery.do?uid=1676032549367_41868</t>
  </si>
  <si>
    <t>30397177</t>
  </si>
  <si>
    <t>125/516</t>
  </si>
  <si>
    <t>318545092</t>
  </si>
  <si>
    <t>46A</t>
  </si>
  <si>
    <t>K3F8Z</t>
  </si>
  <si>
    <t>TC-YOK Hanım keskin</t>
  </si>
  <si>
    <t>125/516 ARSA</t>
  </si>
  <si>
    <t>POINT(36.737186960500054 36.96816099350005)</t>
  </si>
  <si>
    <t>Yanda eklenti garaj var</t>
  </si>
  <si>
    <t>3310729,3310738,3310827,3310835,3310845,3310852,3310878,3310895,3310903</t>
  </si>
  <si>
    <t>https://ht1.csb.gov.tr/gallery.do?uid=1675856377999_8491</t>
  </si>
  <si>
    <t>30315047</t>
  </si>
  <si>
    <t>106/427</t>
  </si>
  <si>
    <t>221264278</t>
  </si>
  <si>
    <t>7</t>
  </si>
  <si>
    <t>HMEEM</t>
  </si>
  <si>
    <t>106/427 KARGİR EV VE AVLUSU</t>
  </si>
  <si>
    <t>POINT(36.73917701500005 36.96982498600008)</t>
  </si>
  <si>
    <t>Metruk bina
Malik Mustafa çiftçi</t>
  </si>
  <si>
    <t>3070583,3070598,3070609,3070622</t>
  </si>
  <si>
    <t>https://ht1.csb.gov.tr/gallery.do?uid=1675860913068_68581</t>
  </si>
  <si>
    <t>30315052</t>
  </si>
  <si>
    <t>106/433</t>
  </si>
  <si>
    <t>230682775</t>
  </si>
  <si>
    <t>77</t>
  </si>
  <si>
    <t>78ARE</t>
  </si>
  <si>
    <t>106/433 KARGİR EV VE AVLUSU</t>
  </si>
  <si>
    <t>POINT(36.73835947500007 36.968972487500054)</t>
  </si>
  <si>
    <t>3070009,3070026</t>
  </si>
  <si>
    <t>https://ht1.csb.gov.tr/gallery.do?uid=1676019024868_6592</t>
  </si>
  <si>
    <t>30315060</t>
  </si>
  <si>
    <t>106/443</t>
  </si>
  <si>
    <t>221822596</t>
  </si>
  <si>
    <t>94</t>
  </si>
  <si>
    <t>CRC7D</t>
  </si>
  <si>
    <t>106/443 KARGİR EV VE AVLUSU</t>
  </si>
  <si>
    <t>POINT(36.737075989500056 36.968724035000065)</t>
  </si>
  <si>
    <t>Yapıda kimse yok.
Kullanılmayan bina</t>
  </si>
  <si>
    <t>3328186,3328190,3328194,3328197,3328199,3328203,3328207,3328211</t>
  </si>
  <si>
    <t>https://ht1.csb.gov.tr/gallery.do?uid=1676025291024_12999</t>
  </si>
  <si>
    <t>311782254</t>
  </si>
  <si>
    <t>76A</t>
  </si>
  <si>
    <t>KJZCG</t>
  </si>
  <si>
    <t>POINT(36.73610850500006 36.96940248550007)</t>
  </si>
  <si>
    <t>3327981,3327983</t>
  </si>
  <si>
    <t>https://ht1.csb.gov.tr/gallery.do?uid=1676284581307_93274</t>
  </si>
  <si>
    <t>131250581</t>
  </si>
  <si>
    <t>FEVZİPAŞA MAHALLESİ</t>
  </si>
  <si>
    <t>LEVENT ERDOĞAN</t>
  </si>
  <si>
    <t>21</t>
  </si>
  <si>
    <t>74H8P</t>
  </si>
  <si>
    <t>15224113368 EMİNE ÇELİK</t>
  </si>
  <si>
    <t>POINT(36.64237902950006 37.09971547200004)</t>
  </si>
  <si>
    <t>Söz konusu yapı levent Erdoğan sok 21 noda kaydı mevcuttur. 74h8p aşkı kodunda kaydı vardır.</t>
  </si>
  <si>
    <t>10604764</t>
  </si>
  <si>
    <t>30355127</t>
  </si>
  <si>
    <t>0/430</t>
  </si>
  <si>
    <t>132950569</t>
  </si>
  <si>
    <t>ÖMER AĞCA</t>
  </si>
  <si>
    <t>50</t>
  </si>
  <si>
    <t>3T2UC</t>
  </si>
  <si>
    <t>38827326188 Ayhan Demir</t>
  </si>
  <si>
    <t>0/430 KERPİÇ EV VE ARSASI</t>
  </si>
  <si>
    <t>POINT(36.636020923374495 37.09761947891987)</t>
  </si>
  <si>
    <t>Yapı son birkaç yıldır kullanılmıyor. Ağır hasar görmüş vaziyette.</t>
  </si>
  <si>
    <t>11718013,11718017,11718023,11718025,11718029,11718033</t>
  </si>
  <si>
    <t>30354195</t>
  </si>
  <si>
    <t>0/498</t>
  </si>
  <si>
    <t>132972308</t>
  </si>
  <si>
    <t>MGVMV</t>
  </si>
  <si>
    <t>TC-YOK Rukiye çelik</t>
  </si>
  <si>
    <t>0/498 BAHÇELİ KARGİR EV</t>
  </si>
  <si>
    <t>POINT(36.63658248534037 37.09795838646582)</t>
  </si>
  <si>
    <t>Rukiye çelik</t>
  </si>
  <si>
    <t>11698844,11698855,11698867,11698885,11698894,11698905,11698913,11698924,11698934,11698944,11698956,11698962,11698973,11698985,11698994</t>
  </si>
  <si>
    <t>https://ht1.csb.gov.tr/gallery.do?uid=1676280359719_38925</t>
  </si>
  <si>
    <t>30354510</t>
  </si>
  <si>
    <t>0/284</t>
  </si>
  <si>
    <t>128445699</t>
  </si>
  <si>
    <t>YALÇIN</t>
  </si>
  <si>
    <t>24</t>
  </si>
  <si>
    <t>NCN6H</t>
  </si>
  <si>
    <t>13589167842 ÖKKEŞ ÖZDEMİR,TC-YOK Gönül kandemir</t>
  </si>
  <si>
    <t>0/284 ARSALI AHŞAP EV</t>
  </si>
  <si>
    <t>Kağır (Yığma) Duvarlı Yapı - Moloz Taş (Köşeli)</t>
  </si>
  <si>
    <t>POINT(36.638702977000065 37.10030197800006)</t>
  </si>
  <si>
    <t>11699117,11699129,11699139,11699146,11699149,11699154,11699163,11699171,11699175,11699181,11699187,11699195,11699201</t>
  </si>
  <si>
    <t>1965</t>
  </si>
  <si>
    <t>https://ht1.csb.gov.tr/gallery.do?uid=1676112641490_69601</t>
  </si>
  <si>
    <t>30354884</t>
  </si>
  <si>
    <t>0/372</t>
  </si>
  <si>
    <t>6</t>
  </si>
  <si>
    <t>PM846</t>
  </si>
  <si>
    <t>0/372 AHŞAP EV VE ARSASI</t>
  </si>
  <si>
    <t>POINT(36.63416597600005 37.09881248900007)</t>
  </si>
  <si>
    <t>Parselde iki adet bağımsız yapı bulunmaktadır Dış cephesi sarı olan yapı ağır hasarlı olup yeşil olan yapıda tespit yapılamamıştır</t>
  </si>
  <si>
    <t>11796175,11796179,11796181,11796186</t>
  </si>
  <si>
    <t>Levent Erdoğan</t>
  </si>
  <si>
    <t>36</t>
  </si>
  <si>
    <t>ZNBRE</t>
  </si>
  <si>
    <t>TC-YOK Fatma aydin</t>
  </si>
  <si>
    <t>POINT(36.645389469846364 37.101678024943055)</t>
  </si>
  <si>
    <t>11786240,11786244,11786249,11786252,11786257</t>
  </si>
  <si>
    <t>30355471</t>
  </si>
  <si>
    <t>0/627</t>
  </si>
  <si>
    <t>Cuma Öztürk</t>
  </si>
  <si>
    <t>ND6BE</t>
  </si>
  <si>
    <t>TC-YOK Meryem yigit</t>
  </si>
  <si>
    <t>0/627 BAHÇELİ KARGİR EV</t>
  </si>
  <si>
    <t>POINT(36.64611463739626 37.10224622956422)</t>
  </si>
  <si>
    <t>11780260,11780263,11780270,11780276,11780280,11780288,11780296,11780304,11780310,11780319,11780325,11780333</t>
  </si>
  <si>
    <t>1950</t>
  </si>
  <si>
    <t>30354480</t>
  </si>
  <si>
    <t>0/253</t>
  </si>
  <si>
    <t>Cengiz topel</t>
  </si>
  <si>
    <t>13</t>
  </si>
  <si>
    <t>EVFHK</t>
  </si>
  <si>
    <t>TC-YOK Şükran goksel</t>
  </si>
  <si>
    <t>0/253 KARGİR EV</t>
  </si>
  <si>
    <t>POINT(36.63708223472408 37.10057220499937)</t>
  </si>
  <si>
    <t>11778359,11778362,11778364,11778367,11778371</t>
  </si>
  <si>
    <t>https://ht1.csb.gov.tr/gallery.do?uid=1676027163580_10450</t>
  </si>
  <si>
    <t>30353791</t>
  </si>
  <si>
    <t>0/94</t>
  </si>
  <si>
    <t>VELİ DAĞI</t>
  </si>
  <si>
    <t>3HA4J</t>
  </si>
  <si>
    <t>0/94 KERPİÇ EV VE ARSASI</t>
  </si>
  <si>
    <t>POINT(36.631553020500064 37.10210897750005)</t>
  </si>
  <si>
    <t>Duvarlarda ayrilmalar tespit edilmiştir</t>
  </si>
  <si>
    <t>10888146,10888149,10888155,10888161,10888164,10888169,10888175,10888180,10888183,10888187,10888190,10888195,10888199,10888202,10888205,10888212,10888215,10888219</t>
  </si>
  <si>
    <t>https://ht1.csb.gov.tr/gallery.do?uid=1676105678594_57521</t>
  </si>
  <si>
    <t>30354154</t>
  </si>
  <si>
    <t>0/164</t>
  </si>
  <si>
    <t>132638362</t>
  </si>
  <si>
    <t>YÖRÜKLER</t>
  </si>
  <si>
    <t>8RB42</t>
  </si>
  <si>
    <t>0/164 AVLULU AHŞAP EV</t>
  </si>
  <si>
    <t>POINT(36.63180250800005 37.100417477000065)</t>
  </si>
  <si>
    <t>Yapinin ön kısmı sonradan betonarme yapilmis olup eski yapının arka cephe duvarında Maras depreminden kaynaklı hasarlar gorulmustur</t>
  </si>
  <si>
    <t>https://ht1.csb.gov.tr/gallery.do?uid=1676279664578_92154</t>
  </si>
  <si>
    <t>30358529</t>
  </si>
  <si>
    <t>0/1694</t>
  </si>
  <si>
    <t>Necatibey sokak</t>
  </si>
  <si>
    <t>Bilinmiyor</t>
  </si>
  <si>
    <t>PND6B</t>
  </si>
  <si>
    <t>0/1694 ARSA</t>
  </si>
  <si>
    <t>POINT(36.635427531277664 37.09845348133417)</t>
  </si>
  <si>
    <t>Maras depreminden kaynaklı yapının duvarları hasar görmüştür</t>
  </si>
  <si>
    <t>3906122,3906146,3906163</t>
  </si>
  <si>
    <t>https://ht1.csb.gov.tr/gallery.do?uid=1676106803807_35526</t>
  </si>
  <si>
    <t>30354163</t>
  </si>
  <si>
    <t>0/167</t>
  </si>
  <si>
    <t>123210213</t>
  </si>
  <si>
    <t>3RYPU</t>
  </si>
  <si>
    <t>0/167 BAHÇELİ KARGİR EV</t>
  </si>
  <si>
    <t>POINT(36.63180299000004 37.100256481500054)</t>
  </si>
  <si>
    <t>Yapının taşıyıcı duvarlarında hasarlar gozlemlenmistir</t>
  </si>
  <si>
    <t>3472519,3472538</t>
  </si>
  <si>
    <t>https://ht1.csb.gov.tr/gallery.do?uid=1676191692537_51575</t>
  </si>
  <si>
    <t>30355799</t>
  </si>
  <si>
    <t>0/731</t>
  </si>
  <si>
    <t>210819231</t>
  </si>
  <si>
    <t>TCDD GAR</t>
  </si>
  <si>
    <t>Z3ZTY</t>
  </si>
  <si>
    <t>0/731 KARGİR LOJMAN VE TAMİR ATÖLYESİ</t>
  </si>
  <si>
    <t>POINT(36.63833552200006 37.09854203750004)</t>
  </si>
  <si>
    <t>3521307,3521311,3521320,3521326,3521333,3521340,3521348,3521350</t>
  </si>
  <si>
    <t>https://ht1.csb.gov.tr/gallery.do?uid=1676287513495_92736</t>
  </si>
  <si>
    <t>30355459</t>
  </si>
  <si>
    <t>0/614</t>
  </si>
  <si>
    <t>128555976</t>
  </si>
  <si>
    <t>RÜZGAR</t>
  </si>
  <si>
    <t>MT8DZ</t>
  </si>
  <si>
    <t>18170015182 HALİL DEMİRCAN</t>
  </si>
  <si>
    <t>0/614 BAHÇELİ KARGİR EV</t>
  </si>
  <si>
    <t>POINT(36.646556006000054 37.101925514000044)</t>
  </si>
  <si>
    <t>3834400,3834416,3835551,3835569,3837070,3837950</t>
  </si>
  <si>
    <t>https://ht1.csb.gov.tr/gallery.do?uid=1676288902511_92341</t>
  </si>
  <si>
    <t>30355465</t>
  </si>
  <si>
    <t>0/621</t>
  </si>
  <si>
    <t>135838688</t>
  </si>
  <si>
    <t>CUMA ÖZTÜRK</t>
  </si>
  <si>
    <t>PTZN8</t>
  </si>
  <si>
    <t>37280284318 MAHMUT ASLAN</t>
  </si>
  <si>
    <t>0/621 AVLULU KERPİÇ EV</t>
  </si>
  <si>
    <t>Ahır+Konut</t>
  </si>
  <si>
    <t>POINT(36.646984969000044 37.10246751300005)</t>
  </si>
  <si>
    <t>3907568,3907582</t>
  </si>
  <si>
    <t>https://ht1.csb.gov.tr/gallery.do?uid=1676286555310_81998</t>
  </si>
  <si>
    <t>30355443</t>
  </si>
  <si>
    <t>0/596</t>
  </si>
  <si>
    <t>131232654</t>
  </si>
  <si>
    <t>4ZDMY</t>
  </si>
  <si>
    <t>0/596 BAHÇELİ AHŞAP EV</t>
  </si>
  <si>
    <t>POINT(36.64475396950007 37.10020353300004)</t>
  </si>
  <si>
    <t>3908424</t>
  </si>
  <si>
    <t>https://ht1.csb.gov.tr/gallery.do?uid=1676120406001_22245</t>
  </si>
  <si>
    <t>30302120</t>
  </si>
  <si>
    <t>0/228</t>
  </si>
  <si>
    <t>Fevzipass</t>
  </si>
  <si>
    <t>0</t>
  </si>
  <si>
    <t>3DBPK</t>
  </si>
  <si>
    <t>0/228 BAHÇELİ AHŞAP EV</t>
  </si>
  <si>
    <t>POINT(36.63608895417316 37.09981170639811)</t>
  </si>
  <si>
    <t>Bina taşıyıcı kolonlar yıkılmış.</t>
  </si>
  <si>
    <t>3472469</t>
  </si>
  <si>
    <t>https://ht1.csb.gov.tr/gallery.do?uid=1676035793916_51324</t>
  </si>
  <si>
    <t>30354054</t>
  </si>
  <si>
    <t>0/147</t>
  </si>
  <si>
    <t>132414194</t>
  </si>
  <si>
    <t>B3MNJ</t>
  </si>
  <si>
    <t>0/147 AVLULU AHŞAP EV</t>
  </si>
  <si>
    <t>POINT(36.63164752600005 37.10124750800006)</t>
  </si>
  <si>
    <t>3320750,3320756</t>
  </si>
  <si>
    <t>https://ht1.csb.gov.tr/gallery.do?uid=1676104820913_20863</t>
  </si>
  <si>
    <t>30354118</t>
  </si>
  <si>
    <t>0/160</t>
  </si>
  <si>
    <t>131675142</t>
  </si>
  <si>
    <t>44REA</t>
  </si>
  <si>
    <t>0/160 AHŞAP EV VE ARSASI</t>
  </si>
  <si>
    <t>POINT(36.631721460500046 37.10058602950008)</t>
  </si>
  <si>
    <t>Yapının taşıyıcı duvarlarının bir kısmı depremde yikilmistir.</t>
  </si>
  <si>
    <t>3472793</t>
  </si>
  <si>
    <t>https://ht1.csb.gov.tr/gallery.do?uid=1676279762822_9766</t>
  </si>
  <si>
    <t>30284356</t>
  </si>
  <si>
    <t>0/524</t>
  </si>
  <si>
    <t>135086148</t>
  </si>
  <si>
    <t>ATATÜRK</t>
  </si>
  <si>
    <t>YH3A3</t>
  </si>
  <si>
    <t>0/524 KARGİR DÜKKANLAR</t>
  </si>
  <si>
    <t>POINT(36.636983972000024 37.09839751250007)</t>
  </si>
  <si>
    <t>3766892,3766942</t>
  </si>
  <si>
    <t>https://ht1.csb.gov.tr/gallery.do?uid=1676022855509_47679</t>
  </si>
  <si>
    <t>30353755</t>
  </si>
  <si>
    <t>0/57</t>
  </si>
  <si>
    <t>127760304</t>
  </si>
  <si>
    <t>İNAYET AKIN</t>
  </si>
  <si>
    <t>D7CUY</t>
  </si>
  <si>
    <t>0/57 KARGİR EV VE BAHÇESİ</t>
  </si>
  <si>
    <t>POINT(36.63051749600007 37.10116397200005)</t>
  </si>
  <si>
    <t>3322852,3322854,3322856,3322857</t>
  </si>
  <si>
    <t>https://ht1.csb.gov.tr/gallery.do?uid=1676191917416_62811</t>
  </si>
  <si>
    <t>30355144</t>
  </si>
  <si>
    <t>0/456</t>
  </si>
  <si>
    <t>V7E8G</t>
  </si>
  <si>
    <t>TC-YOK Fatma kadersiz</t>
  </si>
  <si>
    <t>0/456 BAHÇELİ KARGİR EV</t>
  </si>
  <si>
    <t>POINT(36.635735576166084 37.09600630198401)</t>
  </si>
  <si>
    <t>Maras depreminden kaynaklı duvarların bir kısmı yikilmistir</t>
  </si>
  <si>
    <t>3696614,3696624</t>
  </si>
  <si>
    <t>https://ht1.csb.gov.tr/gallery.do?uid=1676279466184_91978</t>
  </si>
  <si>
    <t>129435236</t>
  </si>
  <si>
    <t>8,8A,8B,8C</t>
  </si>
  <si>
    <t>UV4JA</t>
  </si>
  <si>
    <t>POINT(36.63704904000005 37.09836152200006)</t>
  </si>
  <si>
    <t>3766247,3766279</t>
  </si>
  <si>
    <t>https://ht1.csb.gov.tr/gallery.do?uid=1676282823967_52025</t>
  </si>
  <si>
    <t>30355208</t>
  </si>
  <si>
    <t>0/553</t>
  </si>
  <si>
    <t>132945163</t>
  </si>
  <si>
    <t>10</t>
  </si>
  <si>
    <t>VU7VG</t>
  </si>
  <si>
    <t>0/553 AVLULU KERPİÇ EV</t>
  </si>
  <si>
    <t>POINT(36.64380301150004 37.100999996500036)</t>
  </si>
  <si>
    <t>Deposu bulunan binanin taşıyıcısı duvarları hasar almıştır</t>
  </si>
  <si>
    <t>3745806,3745829,3745845</t>
  </si>
  <si>
    <t>https://ht1.csb.gov.tr/gallery.do?uid=1676121816697_19269</t>
  </si>
  <si>
    <t>30354451</t>
  </si>
  <si>
    <t>0/226</t>
  </si>
  <si>
    <t>Fevzipasa</t>
  </si>
  <si>
    <t>ND7N2</t>
  </si>
  <si>
    <t>0/226 BAHÇELİ AHŞAP EV</t>
  </si>
  <si>
    <t>POINT(36.63603185545653 37.10004245746518)</t>
  </si>
  <si>
    <t>Tavan çökmüş.</t>
  </si>
  <si>
    <t>3472381</t>
  </si>
  <si>
    <t>https://ht1.csb.gov.tr/gallery.do?uid=1676115509002_20410</t>
  </si>
  <si>
    <t>30284232</t>
  </si>
  <si>
    <t>0/221</t>
  </si>
  <si>
    <t>203293600</t>
  </si>
  <si>
    <t>İBRAHİM ERSOY</t>
  </si>
  <si>
    <t>11</t>
  </si>
  <si>
    <t>TGTPU</t>
  </si>
  <si>
    <t>0/221 AVLULU AHŞAP EV</t>
  </si>
  <si>
    <t>POINT(36.63554649100004 37.099868964500075)</t>
  </si>
  <si>
    <t>Taşıyıcı duvarlarda ağır hasar gözlemlendi.</t>
  </si>
  <si>
    <t>3472540</t>
  </si>
  <si>
    <t>https://ht1.csb.gov.tr/gallery.do?uid=1676279873137_88117</t>
  </si>
  <si>
    <t>121777114</t>
  </si>
  <si>
    <t>34DYU</t>
  </si>
  <si>
    <t>POINT(36.63694799700005 37.098416029500044)</t>
  </si>
  <si>
    <t>3765512,3765556</t>
  </si>
  <si>
    <t>https://ht1.csb.gov.tr/gallery.do?uid=1676109125012_36276</t>
  </si>
  <si>
    <t>30354423</t>
  </si>
  <si>
    <t>0/197</t>
  </si>
  <si>
    <t>203322128</t>
  </si>
  <si>
    <t>B7FVA</t>
  </si>
  <si>
    <t>0/197 AVLULU AHŞAP EV</t>
  </si>
  <si>
    <t>POINT(36.634193510000074 37.10051003300006)</t>
  </si>
  <si>
    <t>Metruk bina.</t>
  </si>
  <si>
    <t>3473502</t>
  </si>
  <si>
    <t>https://ht1.csb.gov.tr/gallery.do?uid=1676279650031_94436</t>
  </si>
  <si>
    <t>127887388</t>
  </si>
  <si>
    <t>6,6A,6B,6C,6D,6E,6F</t>
  </si>
  <si>
    <t>EEU8A</t>
  </si>
  <si>
    <t>POINT(36.63701602100005 37.09837999200005)</t>
  </si>
  <si>
    <t>3766344,3766398</t>
  </si>
  <si>
    <t>https://ht1.csb.gov.tr/gallery.do?uid=1676114730674_91826</t>
  </si>
  <si>
    <t>30355176</t>
  </si>
  <si>
    <t>0/508</t>
  </si>
  <si>
    <t>122988678</t>
  </si>
  <si>
    <t>MARAŞAL (MERKEZ)</t>
  </si>
  <si>
    <t>56</t>
  </si>
  <si>
    <t>CFZ7Y</t>
  </si>
  <si>
    <t>0/508 KARGİR CAMİ VE ARSASI</t>
  </si>
  <si>
    <t>POINT(36.63587982800004 37.099563345000035)</t>
  </si>
  <si>
    <t>Yapinin Merkez Camii tuvaleti olduğu ve cami minaresinin yapı üstüne yıkıldığı görüldü.</t>
  </si>
  <si>
    <t>3472614</t>
  </si>
  <si>
    <t>https://ht1.csb.gov.tr/gallery.do?uid=1676115717248_1432</t>
  </si>
  <si>
    <t>J4NY8</t>
  </si>
  <si>
    <t>POINT(36.63566571749033 37.09985364806887)</t>
  </si>
  <si>
    <t>Yapının taşıyıcı duvarlarının büyük bir kısmı yıkık durumdadır.</t>
  </si>
  <si>
    <t>3472521</t>
  </si>
  <si>
    <t>https://ht1.csb.gov.tr/gallery.do?uid=1676111561928_45880</t>
  </si>
  <si>
    <t>30354436</t>
  </si>
  <si>
    <t>0/210</t>
  </si>
  <si>
    <t>C77C3</t>
  </si>
  <si>
    <t>0/210 AVLULU AHŞAP EV</t>
  </si>
  <si>
    <t>POINT(36.634647431474235 37.099957111487676)</t>
  </si>
  <si>
    <t>Yapının taşıyıcı duvarlarının büyük kısmı yikik haldedir.</t>
  </si>
  <si>
    <t>3472985</t>
  </si>
  <si>
    <t>https://ht1.csb.gov.tr/gallery.do?uid=1676280351639_28939</t>
  </si>
  <si>
    <t>137918330</t>
  </si>
  <si>
    <t>NR7AH</t>
  </si>
  <si>
    <t>POINT(36.638927690500054 37.09991452950004)</t>
  </si>
  <si>
    <t>3908707,3908719,3908732,3908746,3908760</t>
  </si>
  <si>
    <t>https://ht1.csb.gov.tr/gallery.do?uid=1676194100870_50909</t>
  </si>
  <si>
    <t>30284353</t>
  </si>
  <si>
    <t>0/440</t>
  </si>
  <si>
    <t>128078144</t>
  </si>
  <si>
    <t>51</t>
  </si>
  <si>
    <t>YPD2N</t>
  </si>
  <si>
    <t>0/440 BAHÇELİ AHŞAP EV</t>
  </si>
  <si>
    <t>POINT(36.63624398200005 37.09736551900005)</t>
  </si>
  <si>
    <t>Ahir kısmında duvarda kısmı gocme görülmüştür</t>
  </si>
  <si>
    <t>3688763,3688776,3688783</t>
  </si>
  <si>
    <t>https://ht1.csb.gov.tr/gallery.do?uid=1676110927285_17082</t>
  </si>
  <si>
    <t>NVFTK</t>
  </si>
  <si>
    <t>POINT(36.63218887690859 37.099574708543145)</t>
  </si>
  <si>
    <t>3471801,3471820</t>
  </si>
  <si>
    <t>https://ht1.csb.gov.tr/gallery.do?uid=1676034521072_23204</t>
  </si>
  <si>
    <t>30354091</t>
  </si>
  <si>
    <t>0/157</t>
  </si>
  <si>
    <t>132718552</t>
  </si>
  <si>
    <t>29,29A</t>
  </si>
  <si>
    <t>F4F6D</t>
  </si>
  <si>
    <t>30127616556 MUSTAFA AVCI</t>
  </si>
  <si>
    <t>0/157 BAHÇELİ AHŞAP EV</t>
  </si>
  <si>
    <t>POINT(36.63100452600003 37.10047597800005)</t>
  </si>
  <si>
    <t>3322559</t>
  </si>
  <si>
    <t>https://ht1.csb.gov.tr/gallery.do?uid=1676114126657_88948</t>
  </si>
  <si>
    <t>30354823</t>
  </si>
  <si>
    <t>0/384</t>
  </si>
  <si>
    <t>120615562</t>
  </si>
  <si>
    <t>GK86F</t>
  </si>
  <si>
    <t>34759462178 GÜLİZAR TERDİ</t>
  </si>
  <si>
    <t>0/384 BAHÇELİ AHŞAP EV</t>
  </si>
  <si>
    <t>POINT(36.63327900550004 37.09911650950005)</t>
  </si>
  <si>
    <t>3502453,3502455,3502456</t>
  </si>
  <si>
    <t>https://ht1.csb.gov.tr/gallery.do?uid=1676283024335_21888</t>
  </si>
  <si>
    <t>30355422</t>
  </si>
  <si>
    <t>0/572</t>
  </si>
  <si>
    <t>TMC7T</t>
  </si>
  <si>
    <t>0/572 AVLULU KERPİÇ EV VE KARGİR EV</t>
  </si>
  <si>
    <t>POINT(36.64343591324829 37.100530435610466)</t>
  </si>
  <si>
    <t>Taşıyıcı duvarlarda ağır hasar var.</t>
  </si>
  <si>
    <t>3907636</t>
  </si>
  <si>
    <t>https://ht1.csb.gov.tr/gallery.do?uid=1676026955616_17770</t>
  </si>
  <si>
    <t>30353793</t>
  </si>
  <si>
    <t>0/96</t>
  </si>
  <si>
    <t>132259482</t>
  </si>
  <si>
    <t>TAŞKIN</t>
  </si>
  <si>
    <t>Y6Z3U</t>
  </si>
  <si>
    <t>35128449882 SERKAN KARA</t>
  </si>
  <si>
    <t>0/96 AHŞAP EV VE ARSASI</t>
  </si>
  <si>
    <t>POINT(36.63174948000005 37.10188599150004)</t>
  </si>
  <si>
    <t>3320943</t>
  </si>
  <si>
    <t>https://ht1.csb.gov.tr/gallery.do?uid=1676283899796_8332</t>
  </si>
  <si>
    <t>30355433</t>
  </si>
  <si>
    <t>0/584</t>
  </si>
  <si>
    <t>Fevzipaşa</t>
  </si>
  <si>
    <t>7T2U6</t>
  </si>
  <si>
    <t>0/584 BAHÇELİ AHŞAP EV</t>
  </si>
  <si>
    <t>POINT(36.64126052387897 37.098332083511885)</t>
  </si>
  <si>
    <t>Ahir kısmı yikilmistir</t>
  </si>
  <si>
    <t>3907983</t>
  </si>
  <si>
    <t>https://ht1.csb.gov.tr/gallery.do?uid=1676031486312_71338</t>
  </si>
  <si>
    <t>30353812</t>
  </si>
  <si>
    <t>0/115</t>
  </si>
  <si>
    <t>132148099</t>
  </si>
  <si>
    <t>17</t>
  </si>
  <si>
    <t>AB8AV</t>
  </si>
  <si>
    <t>42421228892 NAZLI KARTAL</t>
  </si>
  <si>
    <t>0/115 BAHÇELİ KARGİR EV</t>
  </si>
  <si>
    <t>POINT(36.63258902500007 37.10133651950005)</t>
  </si>
  <si>
    <t>3320838</t>
  </si>
  <si>
    <t>https://ht1.csb.gov.tr/gallery.do?uid=1676103262468_2890</t>
  </si>
  <si>
    <t>30354111</t>
  </si>
  <si>
    <t>0/159</t>
  </si>
  <si>
    <t>121913651</t>
  </si>
  <si>
    <t>32</t>
  </si>
  <si>
    <t>HMM8V</t>
  </si>
  <si>
    <t>0/159 BAHÇELİ KARGİR EV</t>
  </si>
  <si>
    <t>POINT(36.63126548900004 37.10065649400005)</t>
  </si>
  <si>
    <t>Taşıyıcı duvarlarında kısmı gocme mevcut</t>
  </si>
  <si>
    <t>3473110,3473128</t>
  </si>
  <si>
    <t>https://ht1.csb.gov.tr/gallery.do?uid=1676191225951_50516</t>
  </si>
  <si>
    <t>30355143</t>
  </si>
  <si>
    <t>0/453</t>
  </si>
  <si>
    <t>131680308</t>
  </si>
  <si>
    <t>NECATİBEY</t>
  </si>
  <si>
    <t>ATCB4</t>
  </si>
  <si>
    <t>0/453 KERPİÇ EV VE ARSASI</t>
  </si>
  <si>
    <t>POINT(36.635983518000074 37.09645798750006)</t>
  </si>
  <si>
    <t>Maras depreminden kaynaklı hasarlar gorulmustur. Yapının bir kısmı yikilmistir</t>
  </si>
  <si>
    <t>3696733,3696751</t>
  </si>
  <si>
    <t>https://ht1.csb.gov.tr/gallery.do?uid=1676279315816_67385</t>
  </si>
  <si>
    <t>132406372</t>
  </si>
  <si>
    <t>TF42B</t>
  </si>
  <si>
    <t>POINT(36.637085521000046 37.098339505500064)</t>
  </si>
  <si>
    <t>3767196,3767351,3767651,3767945</t>
  </si>
  <si>
    <t>1930</t>
  </si>
  <si>
    <t>https://ht1.csb.gov.tr/gallery.do?uid=1676198225446_44645</t>
  </si>
  <si>
    <t>202415774</t>
  </si>
  <si>
    <t>7CDJZ</t>
  </si>
  <si>
    <t>POINT(36.63871151600006 37.099143481000056)</t>
  </si>
  <si>
    <t>Maras depreminden kaynaklı yapının duvarlarının hasar aldığı gorulmustur</t>
  </si>
  <si>
    <t>3695915,3695926,3695936,3695947,3695961</t>
  </si>
  <si>
    <t>https://ht1.csb.gov.tr/gallery.do?uid=1676024352536_80437</t>
  </si>
  <si>
    <t>30353749</t>
  </si>
  <si>
    <t>0/51</t>
  </si>
  <si>
    <t>132307885</t>
  </si>
  <si>
    <t>DKUND</t>
  </si>
  <si>
    <t>42385208350 ARİF GÜNGÖR</t>
  </si>
  <si>
    <t>0/51 KARGİR EV VE ARSASI</t>
  </si>
  <si>
    <t>POINT(36.629341536000055 37.10093251750007)</t>
  </si>
  <si>
    <t>3322812,3322814,3322818</t>
  </si>
  <si>
    <t>https://ht1.csb.gov.tr/gallery.do?uid=1676121029134_77848</t>
  </si>
  <si>
    <t>30354455</t>
  </si>
  <si>
    <t>0/231</t>
  </si>
  <si>
    <t>130806409</t>
  </si>
  <si>
    <t>EBGRT</t>
  </si>
  <si>
    <t>0/231 AVLULU AHŞAP EV</t>
  </si>
  <si>
    <t>Resmi+Konut</t>
  </si>
  <si>
    <t>POINT(36.63635156150005 37.09991714200004)</t>
  </si>
  <si>
    <t>Bina taşıyıcı duvarlarının hasar almıştır.</t>
  </si>
  <si>
    <t>3472401</t>
  </si>
  <si>
    <t>https://ht1.csb.gov.tr/gallery.do?uid=1676189724208_97503</t>
  </si>
  <si>
    <t>207880014</t>
  </si>
  <si>
    <t>16A,16B,18</t>
  </si>
  <si>
    <t>PTHUK</t>
  </si>
  <si>
    <t>Kağır (Yığma) Duvarlı Yapı - Tuğla</t>
  </si>
  <si>
    <t>POINT(36.638725500500044 37.09917602550004)</t>
  </si>
  <si>
    <t>3521421,3521426,3521430,3521439,3521442,3521447</t>
  </si>
  <si>
    <t>1935</t>
  </si>
  <si>
    <t>https://ht1.csb.gov.tr/gallery.do?uid=1676195283775_59816</t>
  </si>
  <si>
    <t>30354836</t>
  </si>
  <si>
    <t>0/319</t>
  </si>
  <si>
    <t>TCDD 11</t>
  </si>
  <si>
    <t>HM6GV</t>
  </si>
  <si>
    <t>0/319 KARGİR BİNA VE ARSASI</t>
  </si>
  <si>
    <t>POINT(36.64021902608299 37.10018215638134)</t>
  </si>
  <si>
    <t>3521188,3521193</t>
  </si>
  <si>
    <t>https://ht1.csb.gov.tr/gallery.do?uid=1676283475401_57316</t>
  </si>
  <si>
    <t>139228928</t>
  </si>
  <si>
    <t>6CH8Z</t>
  </si>
  <si>
    <t>POINT(36.64329698000006 37.100437013500056)</t>
  </si>
  <si>
    <t>Taşıyıcısı hasar almıştır</t>
  </si>
  <si>
    <t>3908205,3908415</t>
  </si>
  <si>
    <t>https://ht1.csb.gov.tr/gallery.do?uid=1676023496477_2260</t>
  </si>
  <si>
    <t>30353751</t>
  </si>
  <si>
    <t>0/53</t>
  </si>
  <si>
    <t>133986216</t>
  </si>
  <si>
    <t>46,46/1,46A</t>
  </si>
  <si>
    <t>JDM3G</t>
  </si>
  <si>
    <t>TC-YOK Ahmet akın</t>
  </si>
  <si>
    <t>0/53 KARGİR EV VE ARSASI</t>
  </si>
  <si>
    <t>POINT(36.62968349900004 37.10104753050007)</t>
  </si>
  <si>
    <t>3322840,3322841</t>
  </si>
  <si>
    <t>https://ht1.csb.gov.tr/gallery.do?uid=1676207846797_87084</t>
  </si>
  <si>
    <t>30354860</t>
  </si>
  <si>
    <t>0/345</t>
  </si>
  <si>
    <t>Canakkale</t>
  </si>
  <si>
    <t>MP84H</t>
  </si>
  <si>
    <t>17723030092 RAMAZAN UYAR</t>
  </si>
  <si>
    <t>0/345 ARSALI KARGİR EV</t>
  </si>
  <si>
    <t>POINT(36.636999233483905 37.09954945368029)</t>
  </si>
  <si>
    <t>3692441,3692457,3692471,3692477,3692490</t>
  </si>
  <si>
    <t>https://ht1.csb.gov.tr/gallery.do?uid=1676287022524_25417</t>
  </si>
  <si>
    <t>30355454</t>
  </si>
  <si>
    <t>0/609</t>
  </si>
  <si>
    <t>132533753</t>
  </si>
  <si>
    <t>VMA76</t>
  </si>
  <si>
    <t>0/609 AVLULU KERPİÇ EV</t>
  </si>
  <si>
    <t>POINT(36.64627298450006 37.10166100050006)</t>
  </si>
  <si>
    <t>Maras depreminden kaynaklı yapının duvarlarında hasarlar görülmüştür</t>
  </si>
  <si>
    <t>3905637</t>
  </si>
  <si>
    <t>https://ht1.csb.gov.tr/gallery.do?uid=1676197450884_51289</t>
  </si>
  <si>
    <t>211910526</t>
  </si>
  <si>
    <t>AFMGE</t>
  </si>
  <si>
    <t>POINT(36.63827452700005 37.09843147600003)</t>
  </si>
  <si>
    <t>Maras depreminden kaynaklı yapının duvarlarında hasar gorulmustur</t>
  </si>
  <si>
    <t>3696049,3696072,3696087,3696095</t>
  </si>
  <si>
    <t>https://ht1.csb.gov.tr/gallery.do?uid=1676207414417_25185</t>
  </si>
  <si>
    <t>30354470</t>
  </si>
  <si>
    <t>0/242</t>
  </si>
  <si>
    <t>120177449</t>
  </si>
  <si>
    <t>38</t>
  </si>
  <si>
    <t>8DV7G</t>
  </si>
  <si>
    <t>0/242 BAHÇELİ AHŞAP EV</t>
  </si>
  <si>
    <t>POINT(36.63687742600004 37.09986544800003)</t>
  </si>
  <si>
    <t>3688002,3688008</t>
  </si>
  <si>
    <t>https://ht1.csb.gov.tr/gallery.do?uid=1678527347440_95913</t>
  </si>
  <si>
    <t>30355448</t>
  </si>
  <si>
    <t>0/602</t>
  </si>
  <si>
    <t>37</t>
  </si>
  <si>
    <t>UN6MD</t>
  </si>
  <si>
    <t>0/602 BAHÇELİ AHŞAP EV</t>
  </si>
  <si>
    <t>POINT(36.64516490850005 37.10082036050005)</t>
  </si>
  <si>
    <t>9192733,9192758,9192764,9192772,9192783</t>
  </si>
  <si>
    <t>https://ht1.csb.gov.tr/gallery.do?uid=1678536775223_71169</t>
  </si>
  <si>
    <t>30355415</t>
  </si>
  <si>
    <t>0/563</t>
  </si>
  <si>
    <t>Levent Erdoğan küme evleri</t>
  </si>
  <si>
    <t>36k</t>
  </si>
  <si>
    <t>TJHMG</t>
  </si>
  <si>
    <t>27244713022 İBRAHİM AYDIN</t>
  </si>
  <si>
    <t>0/563 BAHÇELİ KARGİR EV</t>
  </si>
  <si>
    <t>POINT(36.64529497316914 37.101540158115)</t>
  </si>
  <si>
    <t>9235711</t>
  </si>
  <si>
    <t>https://ht1.csb.gov.tr/gallery.do?uid=1678613174010_8175</t>
  </si>
  <si>
    <t>30354465</t>
  </si>
  <si>
    <t>0/237</t>
  </si>
  <si>
    <t>126466010</t>
  </si>
  <si>
    <t>CENGİZ TOPEL</t>
  </si>
  <si>
    <t>21,21A</t>
  </si>
  <si>
    <t>UTF4R</t>
  </si>
  <si>
    <t>15479104876 ADEM YIKILMAZ</t>
  </si>
  <si>
    <t>0/237 BAHÇELİ KARGİR EV</t>
  </si>
  <si>
    <t>POINT(36.636627789620434 37.10049942794421)</t>
  </si>
  <si>
    <t>Parselde 2 adet yapı bulunmaktadır. Ikiside ağır hasarlidir.</t>
  </si>
  <si>
    <t>9296159,9296163,9296164,9296167,9296173,9296179,9296183,9296185,9296188,9296190,9296192,9296195,9296196,9296199,9296200,9296203,9296205,9296208,9296212,9296216,9296243,9296263,9296283,9296304,9296323,9296342,9296366,9296372,9296378</t>
  </si>
  <si>
    <t>https://ht1.csb.gov.tr/gallery.do?uid=1678614531174_94505</t>
  </si>
  <si>
    <t>30354486</t>
  </si>
  <si>
    <t>0/259</t>
  </si>
  <si>
    <t>133505255</t>
  </si>
  <si>
    <t>24,24A</t>
  </si>
  <si>
    <t>UJ7FE</t>
  </si>
  <si>
    <t>24019820152 AHMET GÖK</t>
  </si>
  <si>
    <t>0/259 BAHÇELİ AHŞAP EV</t>
  </si>
  <si>
    <t>POINT(36.636758036000046 37.100656990000104)</t>
  </si>
  <si>
    <t>9297935,9297939,9297942,9297947,9297951,9297954,9297958,9297960,9297966,9297970,9297975,9297982,9297988,9297996,9298001,9298004,9298009</t>
  </si>
  <si>
    <t>30354478</t>
  </si>
  <si>
    <t>0/251</t>
  </si>
  <si>
    <t>TECM2</t>
  </si>
  <si>
    <t>0/251 AVLULU KARGİR EV</t>
  </si>
  <si>
    <t>Diğer</t>
  </si>
  <si>
    <t>POINT(36.63727048800007 37.10037497400006)</t>
  </si>
  <si>
    <t>10660795,10660812,10660821,10660834</t>
  </si>
  <si>
    <t>https://ht1.csb.gov.tr/gallery.do?uid=1676030981986_86133</t>
  </si>
  <si>
    <t>30353781</t>
  </si>
  <si>
    <t>0/84</t>
  </si>
  <si>
    <t>195188024</t>
  </si>
  <si>
    <t>MARAŞAL (KELCELER)</t>
  </si>
  <si>
    <t>106</t>
  </si>
  <si>
    <t>HFYYZ</t>
  </si>
  <si>
    <t>0/84 BAHÇELİ KARGİR EV</t>
  </si>
  <si>
    <t>POINT(36.630594507500064 37.102093999500056)</t>
  </si>
  <si>
    <t>Maras depreminden kaynaklı duvar çatlaklarına rastlanilmis olup bina girisinin altındaki kolonda hafif eğilme görülmüştür ancak depremden dolayı olup olmadığı tespit edilememiştir. Ayrıca arka cephedeki döşeme ve kiriş sürekliliğinin bozulma durumununun deprem kaynaklı olup olmadığı tespit edilememiştir</t>
  </si>
  <si>
    <t>3320289,3320305</t>
  </si>
  <si>
    <t>30355447</t>
  </si>
  <si>
    <t>0/601</t>
  </si>
  <si>
    <t>Rüzgar küme evleri</t>
  </si>
  <si>
    <t>ETKBG</t>
  </si>
  <si>
    <t>25021786764 Döne bozkurt</t>
  </si>
  <si>
    <t>0/601 BAHÇELİ AHŞAP EV</t>
  </si>
  <si>
    <t>POINT(36.64500739824319 37.1004877443973)</t>
  </si>
  <si>
    <t>11926405,11926408,11926412,11926415,11926420,11926425,11926427,11926430</t>
  </si>
  <si>
    <t>https://ht1.csb.gov.tr/gallery.do?uid=1676032669518_99942</t>
  </si>
  <si>
    <t>30354016</t>
  </si>
  <si>
    <t>0/119</t>
  </si>
  <si>
    <t>132890609</t>
  </si>
  <si>
    <t>8CVDA</t>
  </si>
  <si>
    <t>29245645906 ALİ KARA</t>
  </si>
  <si>
    <t>0/119 AVLULU AHŞAP EV</t>
  </si>
  <si>
    <t>POINT(36.63286056053832 37.10110432289586)</t>
  </si>
  <si>
    <t>11798784,11798795,11798809,11798817</t>
  </si>
  <si>
    <t>https://ht1.csb.gov.tr/gallery.do?uid=1676192249435_73059</t>
  </si>
  <si>
    <t>30355145</t>
  </si>
  <si>
    <t>0/459</t>
  </si>
  <si>
    <t>120312251</t>
  </si>
  <si>
    <t>7EFFU</t>
  </si>
  <si>
    <t>0/459 KERPİÇ EV VE ARSASI</t>
  </si>
  <si>
    <t>POINT(36.635513350207184 37.095599135323795)</t>
  </si>
  <si>
    <t>Depo olarak kullanıldığı düşünülmektedir.</t>
  </si>
  <si>
    <t>11707305,11707308,11707310,11707312,11707314,11707318,11707323,11707326</t>
  </si>
  <si>
    <t>https://ht1.csb.gov.tr/gallery.do?uid=1676194530714_83702</t>
  </si>
  <si>
    <t>30355151</t>
  </si>
  <si>
    <t>0/465</t>
  </si>
  <si>
    <t>30</t>
  </si>
  <si>
    <t>3ZY3U</t>
  </si>
  <si>
    <t>33829493180 CUMA KESER,TC-YOK Cuma keser</t>
  </si>
  <si>
    <t>0/465 BAHÇELİ KARGİR EV</t>
  </si>
  <si>
    <t>POINT(36.634811492500035 37.09492098250004)</t>
  </si>
  <si>
    <t>Yapının ilk katının betonarme, üst katının briket yığma olduğu görüldü. Maras Depreminden kaynaklı ağır hasara rastlandı.</t>
  </si>
  <si>
    <t>11705426,11705431,11705434,11705440,11705443,11705449,11705452,11705456,11705463,11705465,11705468,11705472</t>
  </si>
  <si>
    <t>https://ht1.csb.gov.tr/gallery.do?uid=1676209577628_5165</t>
  </si>
  <si>
    <t>30354509</t>
  </si>
  <si>
    <t>0/283</t>
  </si>
  <si>
    <t>120678867</t>
  </si>
  <si>
    <t>NN4U2</t>
  </si>
  <si>
    <t>15647099270 MEHMET METİN ELBAŞ</t>
  </si>
  <si>
    <t>0/283 BAHÇELİ AHŞAP EV</t>
  </si>
  <si>
    <t>POINT(36.638615011500036 37.10051649850004)</t>
  </si>
  <si>
    <t>11699317,11699326,11699335,11699344,11699348,11699354,11699359,11699367,11699381,11699397,11699409,11699418,11699426,11699430,11699436</t>
  </si>
  <si>
    <t>https://ht1.csb.gov.tr/gallery.do?uid=1676108792840_51954</t>
  </si>
  <si>
    <t>30354079</t>
  </si>
  <si>
    <t>0/154</t>
  </si>
  <si>
    <t>137431482</t>
  </si>
  <si>
    <t>25,25A</t>
  </si>
  <si>
    <t>E2YY6</t>
  </si>
  <si>
    <t>0/154 KARGİR EV VE ARSASI</t>
  </si>
  <si>
    <t>Ticarethane+Depo+Konut</t>
  </si>
  <si>
    <t>POINT(36.63126611896961 37.10019206023337)</t>
  </si>
  <si>
    <t>Maras depreminden kaynaklı yapının arka kısmında bulunun duvar yikilmistir.</t>
  </si>
  <si>
    <t>11303024,11303029,11303033</t>
  </si>
  <si>
    <t>https://ht1.csb.gov.tr/gallery.do?uid=1676033784058_45848</t>
  </si>
  <si>
    <t>30354065</t>
  </si>
  <si>
    <t>0/151</t>
  </si>
  <si>
    <t>25</t>
  </si>
  <si>
    <t>UG6NG</t>
  </si>
  <si>
    <t>13301177104 MURAT ALİ ÇETİN</t>
  </si>
  <si>
    <t>0/151 BAHÇELİ KARGİR EV</t>
  </si>
  <si>
    <t>POINT(36.630340170207276 37.10012384906274)</t>
  </si>
  <si>
    <t>Taşıyıcı duvarlarda kısmı gocme mevcut</t>
  </si>
  <si>
    <t>11302533,11302539,11302548</t>
  </si>
  <si>
    <t>https://ht1.csb.gov.tr/gallery.do?uid=1676035930649_63748</t>
  </si>
  <si>
    <t>30354026</t>
  </si>
  <si>
    <t>0/129</t>
  </si>
  <si>
    <t>70</t>
  </si>
  <si>
    <t>ZHE4Y</t>
  </si>
  <si>
    <t>33253597300 MEHMET BAĞRIAÇIK</t>
  </si>
  <si>
    <t>0/129 BAHÇELİ AHŞAP EV</t>
  </si>
  <si>
    <t>POINT(36.63279347500006 37.10060150950005)</t>
  </si>
  <si>
    <t>Yapının bir kısmı yıkılmış olup diğer kismindada hasarlar tespit edilmiştir. 70 numara yıkılacak</t>
  </si>
  <si>
    <t>11301264,11301276,11301289</t>
  </si>
  <si>
    <t>https://ht1.csb.gov.tr/gallery.do?uid=1676111262422_56394</t>
  </si>
  <si>
    <t>30354437</t>
  </si>
  <si>
    <t>0/211</t>
  </si>
  <si>
    <t>JZH2K</t>
  </si>
  <si>
    <t>0/211 ARSA</t>
  </si>
  <si>
    <t>POINT(36.63480367690043 37.09993835314161)</t>
  </si>
  <si>
    <t>Yapının taşıyıcılarınin büyük kısmında ağır hasar tespit edilmiştir.</t>
  </si>
  <si>
    <t>11297445,11297452,11300235</t>
  </si>
  <si>
    <t>https://ht1.csb.gov.tr/gallery.do?uid=1676207459646_17600</t>
  </si>
  <si>
    <t>30354472</t>
  </si>
  <si>
    <t>0/244</t>
  </si>
  <si>
    <t>122560329</t>
  </si>
  <si>
    <t>36,36A</t>
  </si>
  <si>
    <t>U66B6</t>
  </si>
  <si>
    <t>0/244 AVLULU KARGİR EV</t>
  </si>
  <si>
    <t>POINT(36.63700765850007 37.099855526000056)</t>
  </si>
  <si>
    <t>11222723,11222733,11222738,11222741</t>
  </si>
  <si>
    <t>https://ht1.csb.gov.tr/gallery.do?uid=1676114559509_16930</t>
  </si>
  <si>
    <t>30354207</t>
  </si>
  <si>
    <t>0/179</t>
  </si>
  <si>
    <t>7A2ET</t>
  </si>
  <si>
    <t>27856692296 ÖKKEŞ ÇİĞİT</t>
  </si>
  <si>
    <t>0/179 BAHÇELİ KERPİÇ EV</t>
  </si>
  <si>
    <t>POINT(36.63283507471921 37.0991456569718)</t>
  </si>
  <si>
    <t>10888229,10888236,10888240,10888244,10888251,10888257,10888264,10888267,10888275,10888279,10888281,10888285,10888287,10888290,10888291,10888295,10888299,10888304,10888307,10888312,10888319,10888325</t>
  </si>
  <si>
    <t>https://ht1.csb.gov.tr/gallery.do?uid=1676113597099_96350</t>
  </si>
  <si>
    <t>30354892</t>
  </si>
  <si>
    <t>0/386</t>
  </si>
  <si>
    <t>132533852</t>
  </si>
  <si>
    <t>3,3A,3B</t>
  </si>
  <si>
    <t>8FGPG</t>
  </si>
  <si>
    <t>32461546742 MUSTAFA GÖĞEBAKAN</t>
  </si>
  <si>
    <t>0/386 BAHÇELİ KARGİR EV</t>
  </si>
  <si>
    <t>POINT(36.633400321090555 37.0989205209006)</t>
  </si>
  <si>
    <t>10888043,10888047,10888050</t>
  </si>
  <si>
    <t>https://ht1.csb.gov.tr/gallery.do?uid=1676025146104_76412</t>
  </si>
  <si>
    <t>30353788</t>
  </si>
  <si>
    <t>0/91</t>
  </si>
  <si>
    <t>BH7NJ</t>
  </si>
  <si>
    <t>TC-YOK Saat Çetin</t>
  </si>
  <si>
    <t>0/91 BAHÇELİ KARGİR EV</t>
  </si>
  <si>
    <t>Samanlık+Konut</t>
  </si>
  <si>
    <t>POINT(36.63100339848135 37.10257862434485)</t>
  </si>
  <si>
    <t>Deprem kaynaklı taşıyıcı duvarın yıkıldığı tespit edilmiştir</t>
  </si>
  <si>
    <t>10888328,10888338,10888346</t>
  </si>
  <si>
    <t>https://ht1.csb.gov.tr/gallery.do?uid=1676019813466_98026</t>
  </si>
  <si>
    <t>30353773</t>
  </si>
  <si>
    <t>0/76</t>
  </si>
  <si>
    <t>116</t>
  </si>
  <si>
    <t>BR3GH</t>
  </si>
  <si>
    <t>0/76 KARGİR EV VE ARSASI</t>
  </si>
  <si>
    <t>POINT(36.62995731333615 37.10375284770806)</t>
  </si>
  <si>
    <t>Maras depreminden kaynaklı siva çatlakları tespit edilmiştir</t>
  </si>
  <si>
    <t>10879029,10879031,10879032,10879034,10879036,10879037,10879041,10879044,10879051,10879060,10879072,10879077,10879079,10879082</t>
  </si>
  <si>
    <t>https://ht1.csb.gov.tr/gallery.do?uid=1676205355681_18422</t>
  </si>
  <si>
    <t>30354821</t>
  </si>
  <si>
    <t>0/295</t>
  </si>
  <si>
    <t>129794194</t>
  </si>
  <si>
    <t>10,10A</t>
  </si>
  <si>
    <t>ZUR3M</t>
  </si>
  <si>
    <t>0/295 ARSA</t>
  </si>
  <si>
    <t>POINT(36.63752057565057 37.100078700263055)</t>
  </si>
  <si>
    <t>10660997,10661017</t>
  </si>
  <si>
    <t>https://ht1.csb.gov.tr/gallery.do?uid=1676212439266_95211</t>
  </si>
  <si>
    <t>30354481</t>
  </si>
  <si>
    <t>0/254</t>
  </si>
  <si>
    <t>DZDRD</t>
  </si>
  <si>
    <t>0/254 BAHÇELİ AHŞAP EV</t>
  </si>
  <si>
    <t>POINT(36.637011768812734 37.1005901148071)</t>
  </si>
  <si>
    <t>10660851,10660866,10660884</t>
  </si>
  <si>
    <t>https://ht1.csb.gov.tr/gallery.do?uid=1676207746958_44974</t>
  </si>
  <si>
    <t>30355450</t>
  </si>
  <si>
    <t>0/605</t>
  </si>
  <si>
    <t>200622926</t>
  </si>
  <si>
    <t>TÜLAY ERSOY</t>
  </si>
  <si>
    <t>16,16A</t>
  </si>
  <si>
    <t>EZJNT</t>
  </si>
  <si>
    <t>35188447842 Hatice Kara</t>
  </si>
  <si>
    <t>0/605 Meyve Bahçesi ve Kargir Ev</t>
  </si>
  <si>
    <t>POINT(36.64566798650006 37.10115352500006)</t>
  </si>
  <si>
    <t>10604473,10604495,10604512</t>
  </si>
  <si>
    <t>https://ht1.csb.gov.tr/gallery.do?uid=1676285678633_49129</t>
  </si>
  <si>
    <t>GKR2R</t>
  </si>
  <si>
    <t>24961788746 Ahmet Bozkurt</t>
  </si>
  <si>
    <t>POINT(36.64488849050005 37.10067451100005)</t>
  </si>
  <si>
    <t>10604756</t>
  </si>
  <si>
    <t>https://ht1.csb.gov.tr/gallery.do?uid=1676288175838_38795</t>
  </si>
  <si>
    <t>30355504</t>
  </si>
  <si>
    <t>0/668</t>
  </si>
  <si>
    <t>201147998</t>
  </si>
  <si>
    <t>CKR2N</t>
  </si>
  <si>
    <t>0/668 BAHÇELİ KARGİR EV</t>
  </si>
  <si>
    <t>POINT(36.64543498650005 37.10052299400007)</t>
  </si>
  <si>
    <t>Taşıyıcı duvarda kısmı gocmeler tespit edilmiştir</t>
  </si>
  <si>
    <t>10604708,10604723,10604737</t>
  </si>
  <si>
    <t>https://ht1.csb.gov.tr/gallery.do?uid=1676293331921_58656</t>
  </si>
  <si>
    <t>30355491</t>
  </si>
  <si>
    <t>0/652</t>
  </si>
  <si>
    <t>128462702</t>
  </si>
  <si>
    <t>11,11A</t>
  </si>
  <si>
    <t>4EB8B</t>
  </si>
  <si>
    <t>27331709754 Elif Sevim</t>
  </si>
  <si>
    <t>0/652 BAHÇELİ KARGİR EV</t>
  </si>
  <si>
    <t>POINT(36.64696648900005 37.10176501350006)</t>
  </si>
  <si>
    <t>10516592</t>
  </si>
  <si>
    <t>https://ht1.csb.gov.tr/gallery.do?uid=1676025335208_13321</t>
  </si>
  <si>
    <t>30353742</t>
  </si>
  <si>
    <t>0/43</t>
  </si>
  <si>
    <t>124167511</t>
  </si>
  <si>
    <t>28,28A</t>
  </si>
  <si>
    <t>JTTPV</t>
  </si>
  <si>
    <t>TC-YOK Fatma çam</t>
  </si>
  <si>
    <t>0/43 BAHÇELİ KARGİR EV</t>
  </si>
  <si>
    <t>POINT(36.62929551250005 37.10140748150005)</t>
  </si>
  <si>
    <t>3322768,3322774,3322782,3322788,3322796</t>
  </si>
  <si>
    <t>https://ht1.csb.gov.tr/gallery.do?uid=1676020933826_16612</t>
  </si>
  <si>
    <t>30353771</t>
  </si>
  <si>
    <t>0/73</t>
  </si>
  <si>
    <t>130702343</t>
  </si>
  <si>
    <t>M6C2H</t>
  </si>
  <si>
    <t>0/73 KARGİR EV VE ARSASI</t>
  </si>
  <si>
    <t>POINT(36.63044949300007 37.10173704050007)</t>
  </si>
  <si>
    <t>Metruk bina, yapının bir kısmı yigmadir.</t>
  </si>
  <si>
    <t>https://ht1.csb.gov.tr/gallery.do?uid=1676204493690_17203</t>
  </si>
  <si>
    <t>30302121</t>
  </si>
  <si>
    <t>0/296</t>
  </si>
  <si>
    <t>132775602</t>
  </si>
  <si>
    <t>2668J</t>
  </si>
  <si>
    <t>0/296 AVLULU KARGİR EV</t>
  </si>
  <si>
    <t>POINT(36.63762899300005 37.10009502250003)</t>
  </si>
  <si>
    <t>3695619,3695637,3695651,3695667</t>
  </si>
  <si>
    <t>https://ht1.csb.gov.tr/gallery.do?uid=1676036824014_41201</t>
  </si>
  <si>
    <t>30354023</t>
  </si>
  <si>
    <t>0/126</t>
  </si>
  <si>
    <t>195868708</t>
  </si>
  <si>
    <t>66</t>
  </si>
  <si>
    <t>KEFCM</t>
  </si>
  <si>
    <t>0/126 BAHÇELİ KARGİR EV</t>
  </si>
  <si>
    <t>POINT(36.633123494000046 37.10045699050005)</t>
  </si>
  <si>
    <t>Taşıyıcı duvarın bir kısmında gocme tespit edilmiştir</t>
  </si>
  <si>
    <t>3319927,3319931,3319936,3319943,3319947,3319951</t>
  </si>
  <si>
    <t>https://ht1.csb.gov.tr/gallery.do?uid=1676210112869_1201</t>
  </si>
  <si>
    <t>137242624</t>
  </si>
  <si>
    <t>3G2DA</t>
  </si>
  <si>
    <t>TC-YOK Musa Gök,TC-YOK Halil Gök</t>
  </si>
  <si>
    <t>POINT(36.63695348600004 37.10057950950005)</t>
  </si>
  <si>
    <t>Yapıda deprem kaynaklı hasarlara rastlandı.</t>
  </si>
  <si>
    <t>3687749,3687755</t>
  </si>
  <si>
    <t>https://ht1.csb.gov.tr/gallery.do?uid=1676207602136_90706</t>
  </si>
  <si>
    <t>30354498</t>
  </si>
  <si>
    <t>0/271</t>
  </si>
  <si>
    <t>132893587</t>
  </si>
  <si>
    <t>FR3DV</t>
  </si>
  <si>
    <t>17579941924 MURAT ELBAŞ</t>
  </si>
  <si>
    <t>0/271 ARSALI AHŞAP EV</t>
  </si>
  <si>
    <t>POINT(36.63861549900005 37.10074648400007)</t>
  </si>
  <si>
    <t>3695207,3695223,3695241,3695257</t>
  </si>
  <si>
    <t>https://ht1.csb.gov.tr/gallery.do?uid=1676194451501_41011</t>
  </si>
  <si>
    <t>30355138</t>
  </si>
  <si>
    <t>0/446</t>
  </si>
  <si>
    <t>128677176</t>
  </si>
  <si>
    <t>59</t>
  </si>
  <si>
    <t>PDDTC</t>
  </si>
  <si>
    <t>0/446 AHŞAP EV VE ARSASI</t>
  </si>
  <si>
    <t>POINT(36.636448003000055 37.09757800050005)</t>
  </si>
  <si>
    <t>Taşıyıcı duvarda kısmı gocmeler ve köşe kolonda donati bükülmesi tespit edilmiştir</t>
  </si>
  <si>
    <t>3688728,3688741,3688752</t>
  </si>
  <si>
    <t>https://ht1.csb.gov.tr/gallery.do?uid=1676279337148_27165</t>
  </si>
  <si>
    <t>30354829</t>
  </si>
  <si>
    <t>0/302</t>
  </si>
  <si>
    <t>126730597</t>
  </si>
  <si>
    <t>18</t>
  </si>
  <si>
    <t>3ZAKY</t>
  </si>
  <si>
    <t>0/302 ARSALI KARGİR EV</t>
  </si>
  <si>
    <t>POINT(36.63810399450006 37.099911514500064)</t>
  </si>
  <si>
    <t>3908510</t>
  </si>
  <si>
    <t>https://ht1.csb.gov.tr/gallery.do?uid=1676295438577_18543</t>
  </si>
  <si>
    <t>30355501</t>
  </si>
  <si>
    <t>0/663</t>
  </si>
  <si>
    <t>3KJK8</t>
  </si>
  <si>
    <t>TC-YOK Nurgül Aydın</t>
  </si>
  <si>
    <t>0/663 AVLULU AHŞAP EV</t>
  </si>
  <si>
    <t>POINT(36.64586451000005 37.10097151700003)</t>
  </si>
  <si>
    <t>3905756</t>
  </si>
  <si>
    <t>https://ht1.csb.gov.tr/gallery.do?uid=1676296608956_29519</t>
  </si>
  <si>
    <t>30355512</t>
  </si>
  <si>
    <t>0/674</t>
  </si>
  <si>
    <t>207166356</t>
  </si>
  <si>
    <t>26</t>
  </si>
  <si>
    <t>8MZKH</t>
  </si>
  <si>
    <t>0/674 AVLULU KARGİR CAMİ VE LOJMANI</t>
  </si>
  <si>
    <t>POINT(36.64713898900007 37.101699471000046)</t>
  </si>
  <si>
    <t>3905922,3905942,3911753</t>
  </si>
  <si>
    <t>https://ht1.csb.gov.tr/gallery.do?uid=1676201170048_72945</t>
  </si>
  <si>
    <t>201206943</t>
  </si>
  <si>
    <t>NZJ6K</t>
  </si>
  <si>
    <t>POINT(36.638297989500046 37.09847199700005)</t>
  </si>
  <si>
    <t>3695816</t>
  </si>
  <si>
    <t>https://ht1.csb.gov.tr/gallery.do?uid=1676287961860_39621</t>
  </si>
  <si>
    <t>30355505</t>
  </si>
  <si>
    <t>0/669</t>
  </si>
  <si>
    <t>Tülay ersoy</t>
  </si>
  <si>
    <t>MBZTP</t>
  </si>
  <si>
    <t>0/669 BAHÇELİ AHŞAP EV</t>
  </si>
  <si>
    <t>POINT(36.64530624832265 37.10035989146479)</t>
  </si>
  <si>
    <t>3908784,3908839,3908853,3908866,3908876,3908890,3908902</t>
  </si>
  <si>
    <t>https://ht1.csb.gov.tr/gallery.do?uid=1676028006924_67328</t>
  </si>
  <si>
    <t>30353809</t>
  </si>
  <si>
    <t>0/112</t>
  </si>
  <si>
    <t>129403770</t>
  </si>
  <si>
    <t>TFMGG</t>
  </si>
  <si>
    <t>10517271688 HASAN ATICI</t>
  </si>
  <si>
    <t>0/112 AHŞAP EV VE BAHÇESİ</t>
  </si>
  <si>
    <t>POINT(36.632115535000054 37.101598513000056)</t>
  </si>
  <si>
    <t>3320922,3320925,3320929,3320932,3320935</t>
  </si>
  <si>
    <t>https://ht1.csb.gov.tr/gallery.do?uid=1676279071942_98012</t>
  </si>
  <si>
    <t>30354827</t>
  </si>
  <si>
    <t>0/300</t>
  </si>
  <si>
    <t>135719193</t>
  </si>
  <si>
    <t>CNCPT</t>
  </si>
  <si>
    <t>0/300 BAHÇELİ AHŞAP EV</t>
  </si>
  <si>
    <t>POINT(36.63787750550006 37.099790513000045)</t>
  </si>
  <si>
    <t>3908933,3908941,3908958,3908967,3908981</t>
  </si>
  <si>
    <t>https://ht1.csb.gov.tr/gallery.do?uid=1676280601502_52300</t>
  </si>
  <si>
    <t>30354507</t>
  </si>
  <si>
    <t>0/281</t>
  </si>
  <si>
    <t>131623886</t>
  </si>
  <si>
    <t>EUBA8</t>
  </si>
  <si>
    <t>13595167614 GÜLLÜ ÖZDEMİR</t>
  </si>
  <si>
    <t>0/281 ARSALI KARGİR EV</t>
  </si>
  <si>
    <t>POINT(36.638998514000065 37.10025349000006)</t>
  </si>
  <si>
    <t>3840888,3905509,3905529,3905551,3905564</t>
  </si>
  <si>
    <t>https://ht1.csb.gov.tr/gallery.do?uid=1676105369937_6785</t>
  </si>
  <si>
    <t>30354147</t>
  </si>
  <si>
    <t>0/163</t>
  </si>
  <si>
    <t>125341438</t>
  </si>
  <si>
    <t>P7PJD</t>
  </si>
  <si>
    <t>0/163 BAHÇELİ KARGİR EV</t>
  </si>
  <si>
    <t>POINT(36.631969963000046 37.10056649650005)</t>
  </si>
  <si>
    <t>Yapının taşıyıcı duvarlarının bir kısmı maras depreminden kaynaklı yikilmistir</t>
  </si>
  <si>
    <t>3472723,3472747</t>
  </si>
  <si>
    <t>https://ht1.csb.gov.tr/gallery.do?uid=1676028761513_48486</t>
  </si>
  <si>
    <t>121940910</t>
  </si>
  <si>
    <t>NGZKE</t>
  </si>
  <si>
    <t>10517271756 MEHMET MERT ATICI</t>
  </si>
  <si>
    <t>POINT(36.63239302300005 37.101659464500045)</t>
  </si>
  <si>
    <t>3320912,3320918</t>
  </si>
  <si>
    <t>1991</t>
  </si>
  <si>
    <t>https://ht1.csb.gov.tr/gallery.do?uid=1676114082034_57388</t>
  </si>
  <si>
    <t>30355175</t>
  </si>
  <si>
    <t>0/507</t>
  </si>
  <si>
    <t>126053313</t>
  </si>
  <si>
    <t>62</t>
  </si>
  <si>
    <t>8TZD8</t>
  </si>
  <si>
    <t>0/507 BAHÇELİ AHŞAP EV</t>
  </si>
  <si>
    <t>POINT(36.635609825000046 37.09945680750005)</t>
  </si>
  <si>
    <t>Yapının taşıyıcı duvarlarının hasar aldığı görüldü.</t>
  </si>
  <si>
    <t>3472657</t>
  </si>
  <si>
    <t>https://ht1.csb.gov.tr/gallery.do?uid=1676110030878_15949</t>
  </si>
  <si>
    <t>30354209</t>
  </si>
  <si>
    <t>0/181</t>
  </si>
  <si>
    <t>131879769</t>
  </si>
  <si>
    <t>ARHK4</t>
  </si>
  <si>
    <t>0/181 BAHÇELİ KARGİR EV</t>
  </si>
  <si>
    <t>POINT(36.632364976000076 37.09973449900005)</t>
  </si>
  <si>
    <t>Maras depreminden kaynaklı taşıyıcı duvarlarında kısmı göçmenlere rastlanmistir</t>
  </si>
  <si>
    <t>3472003,3472015,3472039</t>
  </si>
  <si>
    <t>https://ht1.csb.gov.tr/gallery.do?uid=1676204926205_87395</t>
  </si>
  <si>
    <t>132327891</t>
  </si>
  <si>
    <t>K3K8H</t>
  </si>
  <si>
    <t>23821826710 MUHİTTİN GÖK,23812827092 FATMA NUR GÖK</t>
  </si>
  <si>
    <t>POINT(36.63750799550007 37.100122534000064)</t>
  </si>
  <si>
    <t>3695513,3695526,3695542,3695556,3695570,3695581,3695592,3695603</t>
  </si>
  <si>
    <t>https://ht1.csb.gov.tr/gallery.do?uid=1676205840263_10703</t>
  </si>
  <si>
    <t>30354817</t>
  </si>
  <si>
    <t>0/291</t>
  </si>
  <si>
    <t>128164845</t>
  </si>
  <si>
    <t>MJBJA</t>
  </si>
  <si>
    <t>TC-YOK Hanifi yildiz</t>
  </si>
  <si>
    <t>0/291 BAHÇELİ KARGİR EV</t>
  </si>
  <si>
    <t>POINT(36.63773900400005 37.100598496500055)</t>
  </si>
  <si>
    <t>3695461,3695474</t>
  </si>
  <si>
    <t>https://ht1.csb.gov.tr/gallery.do?uid=1676103588868_64579</t>
  </si>
  <si>
    <t>131940900</t>
  </si>
  <si>
    <t>34</t>
  </si>
  <si>
    <t>V8VMC</t>
  </si>
  <si>
    <t>POINT(36.63143397250005 37.100677522500035)</t>
  </si>
  <si>
    <t>Taşıyıcı duvarlarda hasarlar gozlemlenmistir</t>
  </si>
  <si>
    <t>3473034,3473055,3473065,3473081,3473096</t>
  </si>
  <si>
    <t>https://ht1.csb.gov.tr/gallery.do?uid=1676209530494_72088</t>
  </si>
  <si>
    <t>30354490</t>
  </si>
  <si>
    <t>0/263</t>
  </si>
  <si>
    <t>121263966</t>
  </si>
  <si>
    <t>8A3MC</t>
  </si>
  <si>
    <t>0/263 ARSALI KERPİÇ EV</t>
  </si>
  <si>
    <t>POINT(36.637352503000045 37.10071852200005)</t>
  </si>
  <si>
    <t>Taşıyıcı duvarda catlaklara rastlanilmistir</t>
  </si>
  <si>
    <t>3687814,3687829</t>
  </si>
  <si>
    <t>https://ht1.csb.gov.tr/gallery.do?uid=1676207537882_41331</t>
  </si>
  <si>
    <t>30354474</t>
  </si>
  <si>
    <t>0/246</t>
  </si>
  <si>
    <t>136281599</t>
  </si>
  <si>
    <t>3,3/3</t>
  </si>
  <si>
    <t>632KD</t>
  </si>
  <si>
    <t>TC-YOK Nurettin Yılmaz</t>
  </si>
  <si>
    <t>0/246 AVLULU AHŞAP EV</t>
  </si>
  <si>
    <t>POINT(36.63721648900005 37.099958523000026)</t>
  </si>
  <si>
    <t>Yapı yigma+betonarme olarak inşa edilmiştir. Yığma taşıyıcı duvarlarda hasar gözlenmiştir.</t>
  </si>
  <si>
    <t>3687959</t>
  </si>
  <si>
    <t>https://ht1.csb.gov.tr/gallery.do?uid=1676206480714_50724</t>
  </si>
  <si>
    <t>30354494</t>
  </si>
  <si>
    <t>0/267</t>
  </si>
  <si>
    <t>130685399</t>
  </si>
  <si>
    <t>ZPNJ7</t>
  </si>
  <si>
    <t>TC-YOK Ahmet elbaş,19060985424 AHMET ELBAŞ</t>
  </si>
  <si>
    <t>0/267 BAHÇELİ KARĞİR EV</t>
  </si>
  <si>
    <t>POINT(36.63783598150005 37.10121450300005)</t>
  </si>
  <si>
    <t>3695394,3695410,3695431,3695447</t>
  </si>
  <si>
    <t>https://ht1.csb.gov.tr/gallery.do?uid=1676035183475_85001</t>
  </si>
  <si>
    <t>30354028</t>
  </si>
  <si>
    <t>0/131</t>
  </si>
  <si>
    <t>O</t>
  </si>
  <si>
    <t>22VAK</t>
  </si>
  <si>
    <t>0/131 KARGİR BİNA VE ARSASI</t>
  </si>
  <si>
    <t>POINT(36.63256491646192 37.10076059751954)</t>
  </si>
  <si>
    <t>3320067,3320259,3320262,3473931</t>
  </si>
  <si>
    <t>https://ht1.csb.gov.tr/gallery.do?uid=1676287956420_6052</t>
  </si>
  <si>
    <t>30355460</t>
  </si>
  <si>
    <t>0/615</t>
  </si>
  <si>
    <t>131086860</t>
  </si>
  <si>
    <t>NYCDR</t>
  </si>
  <si>
    <t>0/615 BAHÇELİ KARGİR EV</t>
  </si>
  <si>
    <t>POINT(36.64668154250006 37.10221851000006)</t>
  </si>
  <si>
    <t>Yapının ön balkon kısmı maras depreminden dolayi  çökmüş olup içeri kisimlara girilememistir</t>
  </si>
  <si>
    <t>3906092,3906106</t>
  </si>
  <si>
    <t>https://ht1.csb.gov.tr/gallery.do?uid=1676197704440_11692</t>
  </si>
  <si>
    <t>30354187</t>
  </si>
  <si>
    <t>0/467</t>
  </si>
  <si>
    <t>132957093</t>
  </si>
  <si>
    <t>KRUJY</t>
  </si>
  <si>
    <t>0/467 BAHÇELİ AHŞAP EV</t>
  </si>
  <si>
    <t>POINT(36.63485851000004 37.09465548850005)</t>
  </si>
  <si>
    <t>Duvarlarda gocme tespit edilmiştir</t>
  </si>
  <si>
    <t>3688301,3688312,3688321,3688328,3688338,3688344,3688356,3688366,3688377,3688382,3688388,3688397,3688404</t>
  </si>
  <si>
    <t>https://ht1.csb.gov.tr/gallery.do?uid=1676105110055_65795</t>
  </si>
  <si>
    <t>30354031</t>
  </si>
  <si>
    <t>0/134</t>
  </si>
  <si>
    <t>194214623</t>
  </si>
  <si>
    <t>74</t>
  </si>
  <si>
    <t>8CKBE</t>
  </si>
  <si>
    <t>29134657614 ÖKKEŞ KORKMAZ</t>
  </si>
  <si>
    <t>0/134 BAHÇELİ KARGİR EV</t>
  </si>
  <si>
    <t>POINT(36.63223835250005 37.10083291600003)</t>
  </si>
  <si>
    <t>Maraş Depreminden kaynaklı olarak bazı taşıyıcı duvarlarda çatlak ve sureksizliklere rastlanilmistir.</t>
  </si>
  <si>
    <t>3473745,3473754,3473769,3473780</t>
  </si>
  <si>
    <t>https://ht1.csb.gov.tr/gallery.do?uid=1676112020103_99519</t>
  </si>
  <si>
    <t>30354440</t>
  </si>
  <si>
    <t>0/214</t>
  </si>
  <si>
    <t>216707349</t>
  </si>
  <si>
    <t>F4U4E</t>
  </si>
  <si>
    <t>0/214 BAHÇELİ KARGİR EV</t>
  </si>
  <si>
    <t>POINT(36.63498752500007 37.10019950100005)</t>
  </si>
  <si>
    <t>3472920</t>
  </si>
  <si>
    <t>https://ht1.csb.gov.tr/gallery.do?uid=1676207252473_4661</t>
  </si>
  <si>
    <t>30354864</t>
  </si>
  <si>
    <t>0/350</t>
  </si>
  <si>
    <t>201486792</t>
  </si>
  <si>
    <t>ÇANAKKALE</t>
  </si>
  <si>
    <t>A627A</t>
  </si>
  <si>
    <t>21868891890 HARUN ŞAHİN</t>
  </si>
  <si>
    <t>0/350 BAHÇELİ KARGİR EV</t>
  </si>
  <si>
    <t>POINT(36.63642501600006 37.09943000100006)</t>
  </si>
  <si>
    <t>3692583,3692596,3692607</t>
  </si>
  <si>
    <t>https://ht1.csb.gov.tr/gallery.do?uid=1676110389855_1985</t>
  </si>
  <si>
    <t>30354431</t>
  </si>
  <si>
    <t>0/205</t>
  </si>
  <si>
    <t>205883606</t>
  </si>
  <si>
    <t>14,14A</t>
  </si>
  <si>
    <t>DK8PP</t>
  </si>
  <si>
    <t>0/205 AVLULU KARGİR EV</t>
  </si>
  <si>
    <t>POINT(36.63448800100005 37.10019102550007)</t>
  </si>
  <si>
    <t>Bina taşıyıcı duvarları yıkılmış.</t>
  </si>
  <si>
    <t>3473355,3473372,3473381</t>
  </si>
  <si>
    <t>https://ht1.csb.gov.tr/gallery.do?uid=1676109200312_55008</t>
  </si>
  <si>
    <t>30354424</t>
  </si>
  <si>
    <t>0/198</t>
  </si>
  <si>
    <t>201327871</t>
  </si>
  <si>
    <t>PUFTD</t>
  </si>
  <si>
    <t>0/198 AVLULU AHŞAP EV</t>
  </si>
  <si>
    <t>POINT(36.63435218400005 37.10045095300006)</t>
  </si>
  <si>
    <t>Bina iki katlı yapı olup yığma duvarda çatlak olduğundan ağır hasarlı olarak belirlenmiştir.</t>
  </si>
  <si>
    <t>3473469,3473477,3473491</t>
  </si>
  <si>
    <t>https://ht1.csb.gov.tr/gallery.do?uid=1676032359116_62622</t>
  </si>
  <si>
    <t>30353814</t>
  </si>
  <si>
    <t>0/117</t>
  </si>
  <si>
    <t>4T7UD</t>
  </si>
  <si>
    <t>30742596028 MURAT KOCA</t>
  </si>
  <si>
    <t>0/117 AHŞAP EV VE ARSASI</t>
  </si>
  <si>
    <t>POINT(36.632686501500075 37.10127902800005)</t>
  </si>
  <si>
    <t>3320811,3320816,3320820</t>
  </si>
  <si>
    <t>https://ht1.csb.gov.tr/gallery.do?uid=1676108103445_39127</t>
  </si>
  <si>
    <t>30353399</t>
  </si>
  <si>
    <t>0/194</t>
  </si>
  <si>
    <t>205898349</t>
  </si>
  <si>
    <t>4HR7Y</t>
  </si>
  <si>
    <t>0/194 ARSALI KARGİR EV</t>
  </si>
  <si>
    <t>POINT(36.634028513500056 37.10052001500006)</t>
  </si>
  <si>
    <t>Yapıda yıkılmış duvarlar bulunmakta olup kısmı beton kısmı yığma olduğundan ağır hasar kabul edilmiştir.</t>
  </si>
  <si>
    <t>3473520,3473534,3473544,3473553,3473561,3473574,3473580</t>
  </si>
  <si>
    <t>https://ht1.csb.gov.tr/gallery.do?uid=1676114866170_98842</t>
  </si>
  <si>
    <t>30355177</t>
  </si>
  <si>
    <t>0/509</t>
  </si>
  <si>
    <t>139188627</t>
  </si>
  <si>
    <t>54</t>
  </si>
  <si>
    <t>ZJRKV</t>
  </si>
  <si>
    <t>0/509 KARGİR BİNA</t>
  </si>
  <si>
    <t>POINT(36.635946505500044 37.09965400950006)</t>
  </si>
  <si>
    <t>Yapının Kuran kursu ve lojman olarak kullanıldığı ve taşıyıcı duvarlarında ağır hasar olduğu görüldü.</t>
  </si>
  <si>
    <t>3472598</t>
  </si>
  <si>
    <t>https://ht1.csb.gov.tr/gallery.do?uid=1676110614191_14358</t>
  </si>
  <si>
    <t>30354206</t>
  </si>
  <si>
    <t>0/178</t>
  </si>
  <si>
    <t>EC6NR</t>
  </si>
  <si>
    <t>0/178 BAHÇELİ AHŞAP EV</t>
  </si>
  <si>
    <t>POINT(36.63251086289726 37.0993259860788)</t>
  </si>
  <si>
    <t>Yapının taşıyıcı duvarlarında hasarlar gorulmustur</t>
  </si>
  <si>
    <t>3471889,3471910,3471926,3471942</t>
  </si>
  <si>
    <t>https://ht1.csb.gov.tr/gallery.do?uid=1676209856021_96991</t>
  </si>
  <si>
    <t>30354487</t>
  </si>
  <si>
    <t>0/260</t>
  </si>
  <si>
    <t>138322268</t>
  </si>
  <si>
    <t>FY7AN</t>
  </si>
  <si>
    <t>0/260 BAHÇELİ KARGİR EV</t>
  </si>
  <si>
    <t>POINT(36.63711849150005 37.10073699600005)</t>
  </si>
  <si>
    <t>3687773,3687788</t>
  </si>
  <si>
    <t>https://ht1.csb.gov.tr/gallery.do?uid=1676210503226_23757</t>
  </si>
  <si>
    <t>30354482</t>
  </si>
  <si>
    <t>0/255</t>
  </si>
  <si>
    <t>132923541</t>
  </si>
  <si>
    <t>2GBGP</t>
  </si>
  <si>
    <t>TC-YOK İrfan Yaşar</t>
  </si>
  <si>
    <t>0/255 BAHÇELİ AHŞAP EV</t>
  </si>
  <si>
    <t>POINT(36.63622302350004 37.10075846300006)</t>
  </si>
  <si>
    <t>3687697,3687707,3687720,3687725,3687738</t>
  </si>
  <si>
    <t>1955</t>
  </si>
  <si>
    <t>https://ht1.csb.gov.tr/gallery.do?uid=1676295136995_94582</t>
  </si>
  <si>
    <t>30284591</t>
  </si>
  <si>
    <t>0/659</t>
  </si>
  <si>
    <t>215311937</t>
  </si>
  <si>
    <t>46</t>
  </si>
  <si>
    <t>VY4UM</t>
  </si>
  <si>
    <t>0/659 ARSA</t>
  </si>
  <si>
    <t>POINT(36.64647000700003 37.10106599800005)</t>
  </si>
  <si>
    <t>3906838,3906892,3906909,3906923,3906946,3906961,3906980,3907003,3907014,3907027,3907046,3907070,3907078</t>
  </si>
  <si>
    <t>https://ht1.csb.gov.tr/gallery.do?uid=1676034820944_35035</t>
  </si>
  <si>
    <t>30354097</t>
  </si>
  <si>
    <t>0/158</t>
  </si>
  <si>
    <t>131350878</t>
  </si>
  <si>
    <t>30,30A</t>
  </si>
  <si>
    <t>KHN4M</t>
  </si>
  <si>
    <t>TC-YOK Kasım cansiz</t>
  </si>
  <si>
    <t>0/158 BAHÇELİ AHŞAP EV</t>
  </si>
  <si>
    <t>POINT(36.63107447150003 37.10053898800004)</t>
  </si>
  <si>
    <t>3322545,3322552</t>
  </si>
  <si>
    <t>https://ht1.csb.gov.tr/gallery.do?uid=1676113014772_48220</t>
  </si>
  <si>
    <t>30354445</t>
  </si>
  <si>
    <t>0/219</t>
  </si>
  <si>
    <t>201995370</t>
  </si>
  <si>
    <t>243EY</t>
  </si>
  <si>
    <t>0/219 BAHÇELİ AHŞAP EV</t>
  </si>
  <si>
    <t>POINT(36.63545352600005 37.10010349450005)</t>
  </si>
  <si>
    <t>3472792</t>
  </si>
  <si>
    <t>https://ht1.csb.gov.tr/gallery.do?uid=1676111082189_21888</t>
  </si>
  <si>
    <t>30354434</t>
  </si>
  <si>
    <t>0/208</t>
  </si>
  <si>
    <t>218478014</t>
  </si>
  <si>
    <t>AC8GY</t>
  </si>
  <si>
    <t>0/208 AVLULU AHŞAP EV</t>
  </si>
  <si>
    <t>POINT(36.634638510500054 37.100148467000054)</t>
  </si>
  <si>
    <t>3473022</t>
  </si>
  <si>
    <t>https://ht1.csb.gov.tr/gallery.do?uid=1676280169916_39124</t>
  </si>
  <si>
    <t>30354896</t>
  </si>
  <si>
    <t>0/394</t>
  </si>
  <si>
    <t>128752243</t>
  </si>
  <si>
    <t>DPGHY</t>
  </si>
  <si>
    <t>0/394 BAHÇELİ KARGİR EV</t>
  </si>
  <si>
    <t>POINT(36.63485399500004 37.098507226000066)</t>
  </si>
  <si>
    <t>3906273,3906291,3906312,3906330</t>
  </si>
  <si>
    <t>https://ht1.csb.gov.tr/gallery.do?uid=1676286421449_31747</t>
  </si>
  <si>
    <t>133153858</t>
  </si>
  <si>
    <t>JPFE7</t>
  </si>
  <si>
    <t>POINT(36.64483546200006 37.10025150100006)</t>
  </si>
  <si>
    <t>3908177,3908192</t>
  </si>
  <si>
    <t>https://ht1.csb.gov.tr/gallery.do?uid=1676201834735_96455</t>
  </si>
  <si>
    <t>201007341</t>
  </si>
  <si>
    <t>VKUBE</t>
  </si>
  <si>
    <t>POINT(36.638318002000034 37.09850802850005)</t>
  </si>
  <si>
    <t>3695798</t>
  </si>
  <si>
    <t>https://ht1.csb.gov.tr/gallery.do?uid=1676112494798_45413</t>
  </si>
  <si>
    <t>30354441</t>
  </si>
  <si>
    <t>0/215</t>
  </si>
  <si>
    <t>218675197</t>
  </si>
  <si>
    <t>MNETV</t>
  </si>
  <si>
    <t>0/215 AVLULU AHŞAP EV</t>
  </si>
  <si>
    <t>POINT(36.63513798450006 37.100197017000056)</t>
  </si>
  <si>
    <t>3472855</t>
  </si>
  <si>
    <t>https://ht1.csb.gov.tr/gallery.do?uid=1676022196497_26111</t>
  </si>
  <si>
    <t>30353754</t>
  </si>
  <si>
    <t>0/56</t>
  </si>
  <si>
    <t>132057993</t>
  </si>
  <si>
    <t>45,45A</t>
  </si>
  <si>
    <t>Z3RYK</t>
  </si>
  <si>
    <t>TC-YOK Gani bagacı</t>
  </si>
  <si>
    <t>0/56 KARGİR EV VE ARSASI</t>
  </si>
  <si>
    <t>POINT(36.62999251350004 37.10113598300006)</t>
  </si>
  <si>
    <t>3322868,3322872,3322874</t>
  </si>
  <si>
    <t>https://ht1.csb.gov.tr/gallery.do?uid=1676107651380_93777</t>
  </si>
  <si>
    <t>30354420</t>
  </si>
  <si>
    <t>0/193</t>
  </si>
  <si>
    <t>201424603</t>
  </si>
  <si>
    <t>BMEH6</t>
  </si>
  <si>
    <t>0/193 ARSALI KARGİR EV</t>
  </si>
  <si>
    <t>POINT(36.63386649350005 37.10043351000007)</t>
  </si>
  <si>
    <t>Maras depreminden kaynaklı taşıyıcı duvarlarda ağır hasar gozlemlenmistir.</t>
  </si>
  <si>
    <t>3473602,3473614</t>
  </si>
  <si>
    <t>https://ht1.csb.gov.tr/gallery.do?uid=1676113157179_46850</t>
  </si>
  <si>
    <t>30354446</t>
  </si>
  <si>
    <t>0/220</t>
  </si>
  <si>
    <t>218838001</t>
  </si>
  <si>
    <t>K7Y6Z</t>
  </si>
  <si>
    <t>0/220 AVLULU AHŞAP EV</t>
  </si>
  <si>
    <t>POINT(36.63537052150005 37.09983950100005)</t>
  </si>
  <si>
    <t>3472772</t>
  </si>
  <si>
    <t>https://ht1.csb.gov.tr/gallery.do?uid=1678613718946_49930</t>
  </si>
  <si>
    <t>30354484</t>
  </si>
  <si>
    <t>0/257</t>
  </si>
  <si>
    <t>126758010</t>
  </si>
  <si>
    <t>ZHZ6H</t>
  </si>
  <si>
    <t>15776094986 ŞAHİN ZÜLKADİR</t>
  </si>
  <si>
    <t>0/257 ARSALI KARGİR EV</t>
  </si>
  <si>
    <t>POINT(36.63640214439199 37.10067397691001)</t>
  </si>
  <si>
    <t>Bina yığma konsol betonarme olup zemin de kayma var bina öne doğru kaymakta</t>
  </si>
  <si>
    <t>9297452,9297454,9297458,9297461,9297462,9297465,9297469,9297471,9297475,9297478,9297482,9297486,9297498,9297510,9297518,9297530</t>
  </si>
  <si>
    <t>1994</t>
  </si>
  <si>
    <t>https://ht1.csb.gov.tr/gallery.do?uid=1678618436780_14930</t>
  </si>
  <si>
    <t>30358521</t>
  </si>
  <si>
    <t>0/1686</t>
  </si>
  <si>
    <t>132297052</t>
  </si>
  <si>
    <t>8,8/1</t>
  </si>
  <si>
    <t>6EEV6</t>
  </si>
  <si>
    <t>12800194162 İSMET YAŞAR</t>
  </si>
  <si>
    <t>0/1686 ARSALI AHŞAP EV</t>
  </si>
  <si>
    <t>POINT(36.63977950300005 37.100352515000054)</t>
  </si>
  <si>
    <t>Zeminde kiriş de açılma mevcut</t>
  </si>
  <si>
    <t>9297148,9297151,9297153,9297156,9297157,9297159,9297160,9297164,9297165,9297167,9297169,9297171,9297173,9297177,9297178,9297181,9297182,9297184,9297186,9297189</t>
  </si>
  <si>
    <t>https://ht1.csb.gov.tr/gallery.do?uid=1678607947628_7244</t>
  </si>
  <si>
    <t>30354015</t>
  </si>
  <si>
    <t>0/118</t>
  </si>
  <si>
    <t>213418916</t>
  </si>
  <si>
    <t>32,32A,32B</t>
  </si>
  <si>
    <t>JRUF2</t>
  </si>
  <si>
    <t>0/118 AHŞAP EV VE ARSASI</t>
  </si>
  <si>
    <t>POINT(36.6327934840001 37.1012199915001)</t>
  </si>
  <si>
    <t>Zeminde oturma ve kayma görülmüştür.</t>
  </si>
  <si>
    <t>9297680,9297684,9297686,9297688,9297691,9297693,9297695,9297700,9297703,9297705</t>
  </si>
  <si>
    <t>https://ht1.csb.gov.tr/gallery.do?uid=1678608682956_43989</t>
  </si>
  <si>
    <t>30354018</t>
  </si>
  <si>
    <t>0/121</t>
  </si>
  <si>
    <t>200878312</t>
  </si>
  <si>
    <t>29</t>
  </si>
  <si>
    <t>VT4AJ</t>
  </si>
  <si>
    <t>36754395574 AHMET BAKAR</t>
  </si>
  <si>
    <t>0/121 AVLULU AHŞAP EV</t>
  </si>
  <si>
    <t>POINT(36.6330709855001 37.10099552050005)</t>
  </si>
  <si>
    <t>Melez yapı kolon ve duvar patlamis</t>
  </si>
  <si>
    <t>9296521,9296526,9296532,9296539,9296544,9296554,9296559,9296561,9296584,9296594,9296598,9296603,9296614,9296620,9296624,9296630,9296634</t>
  </si>
  <si>
    <t>https://ht1.csb.gov.tr/gallery.do?uid=1678612874434_43171</t>
  </si>
  <si>
    <t>125842153</t>
  </si>
  <si>
    <t>GR2RU</t>
  </si>
  <si>
    <t>19852959008 ABİDİN KOCACAN</t>
  </si>
  <si>
    <t>POINT(36.6371631440001 37.10084361850005)</t>
  </si>
  <si>
    <t>9296799,9296805,9296809,9296814,9296818,9296821,9296827</t>
  </si>
  <si>
    <t>https://ht1.csb.gov.tr/gallery.do?uid=1678533486952_95950</t>
  </si>
  <si>
    <t>30353778</t>
  </si>
  <si>
    <t>0/81</t>
  </si>
  <si>
    <t>180639403</t>
  </si>
  <si>
    <t>110</t>
  </si>
  <si>
    <t>H4PZB</t>
  </si>
  <si>
    <t>30967588556 İSMAİL YILDIRIM</t>
  </si>
  <si>
    <t>0/81 BAHÇELİ KERPİÇ EV</t>
  </si>
  <si>
    <t>POINT(36.63025803300005 37.10289898800005)</t>
  </si>
  <si>
    <t>9234606,9234627,9234645,9234659,9234677,9234685,9234696,9234711,9234723,9234743,9234905,9234917,9234930,9234953,9234986,9235026,9235066,9297931</t>
  </si>
  <si>
    <t>https://ht1.csb.gov.tr/gallery.do?uid=1678617379250_57558</t>
  </si>
  <si>
    <t>30302226</t>
  </si>
  <si>
    <t>0/390</t>
  </si>
  <si>
    <t>Ömer Ağca</t>
  </si>
  <si>
    <t>GPJ4F</t>
  </si>
  <si>
    <t>43064092468 SÜLEYMAN YAMAN</t>
  </si>
  <si>
    <t>0/390 ARSA</t>
  </si>
  <si>
    <t>POINT(36.63508253496889 37.098293114394565)</t>
  </si>
  <si>
    <t>9295045,9295061,9295067,9295073,9295080,9295087,9295095,9295106,9295113,9295118,9295122</t>
  </si>
  <si>
    <t>https://ht1.csb.gov.tr/gallery.do?uid=1678609430648_58119</t>
  </si>
  <si>
    <t>30354418</t>
  </si>
  <si>
    <t>0/190</t>
  </si>
  <si>
    <t>207374380</t>
  </si>
  <si>
    <t>GV4BC</t>
  </si>
  <si>
    <t>12158215588 ELİF BAKAR</t>
  </si>
  <si>
    <t>0/190 ARSA</t>
  </si>
  <si>
    <t>POINT(36.63351172758733 37.10061943034777)</t>
  </si>
  <si>
    <t>Ana bina yığma yapı duvarlar patlamış saçak kısmında kolon mevcut</t>
  </si>
  <si>
    <t>9296317,9296324,9296333,9296340,9296346,9296352,9296360,9296365,9296374,9296379,9296383,9296404,9296409,9296416,9296421</t>
  </si>
  <si>
    <t>https://ht1.csb.gov.tr/gallery.do?uid=1676207409124_91127</t>
  </si>
  <si>
    <t>30354497</t>
  </si>
  <si>
    <t>0/270</t>
  </si>
  <si>
    <t>136149630</t>
  </si>
  <si>
    <t>AFN6J</t>
  </si>
  <si>
    <t>29731637828 Osman sezer</t>
  </si>
  <si>
    <t>0/270 ARSALI KARGİR EV</t>
  </si>
  <si>
    <t>POINT(36.638408365865594 37.10063741259282)</t>
  </si>
  <si>
    <t>11699012,11699026,11699037,11699049,11699065</t>
  </si>
  <si>
    <t>https://ht1.csb.gov.tr/gallery.do?uid=1676294747389_21383</t>
  </si>
  <si>
    <t>30355495</t>
  </si>
  <si>
    <t>0/656</t>
  </si>
  <si>
    <t>Rüzgar</t>
  </si>
  <si>
    <t>KVPAE</t>
  </si>
  <si>
    <t>TC-YOK Elif aslan</t>
  </si>
  <si>
    <t>0/656 AVLULU KARGİR EV</t>
  </si>
  <si>
    <t>POINT(36.646582556460686 37.10138356681097)</t>
  </si>
  <si>
    <t>3907422,3907440,3907455,3907463,3907475,3907491,3907508,3907519</t>
  </si>
  <si>
    <t>https://ht1.csb.gov.tr/gallery.do?uid=1676037342069_59889</t>
  </si>
  <si>
    <t>30354021</t>
  </si>
  <si>
    <t>0/124</t>
  </si>
  <si>
    <t>215069584</t>
  </si>
  <si>
    <t>22,22/22/2</t>
  </si>
  <si>
    <t>GGV3P</t>
  </si>
  <si>
    <t>25390774478 İSMET AKKAŞ</t>
  </si>
  <si>
    <t>0/124 BAHÇELİ KARGİR EV</t>
  </si>
  <si>
    <t>POINT(36.63351147350005 37.10036800000003)</t>
  </si>
  <si>
    <t>Depremden kaynaklı taşıyıcı duvarlarda ve düşey sirkülasyon elemanlarından ağır hasara rastlandı.</t>
  </si>
  <si>
    <t>3319908,3319912,3319916</t>
  </si>
  <si>
    <t>https://ht1.csb.gov.tr/gallery.do?uid=1676120697561_35574</t>
  </si>
  <si>
    <t>30354457</t>
  </si>
  <si>
    <t>0/233</t>
  </si>
  <si>
    <t>123917916</t>
  </si>
  <si>
    <t>40,40A</t>
  </si>
  <si>
    <t>RN83N</t>
  </si>
  <si>
    <t>0/233 AVLULU AHŞAP EV</t>
  </si>
  <si>
    <t>POINT(36.636451326500065 37.09980339450004)</t>
  </si>
  <si>
    <t>Bina 3 katlı olup bir kati ağır hasarlidir.</t>
  </si>
  <si>
    <t>3472420</t>
  </si>
  <si>
    <t>https://ht1.csb.gov.tr/gallery.do?uid=1676113293139_16873</t>
  </si>
  <si>
    <t>30302232</t>
  </si>
  <si>
    <t>0/504</t>
  </si>
  <si>
    <t>132509548</t>
  </si>
  <si>
    <t>BELEDİYE</t>
  </si>
  <si>
    <t>GCEPK</t>
  </si>
  <si>
    <t>0/504 BAHÇELİ KARGİR EV</t>
  </si>
  <si>
    <t>POINT(36.63520049650003 37.099591490500046)</t>
  </si>
  <si>
    <t>Yapının taşıyıcı elemanları ağır hasarlı olup bina bir tarafa doğru eğim almış durumdadır.</t>
  </si>
  <si>
    <t>3472713,3472733,3472751</t>
  </si>
  <si>
    <t>1985</t>
  </si>
  <si>
    <t>https://ht1.csb.gov.tr/gallery.do?uid=1676295235079_81126</t>
  </si>
  <si>
    <t>30294255</t>
  </si>
  <si>
    <t>0/666</t>
  </si>
  <si>
    <t>206125320</t>
  </si>
  <si>
    <t>52</t>
  </si>
  <si>
    <t>PFMJK</t>
  </si>
  <si>
    <t>0/666 KARGİR LOJMAN VE ARSASI</t>
  </si>
  <si>
    <t>POINT(36.646058566500045 37.100594118500055)</t>
  </si>
  <si>
    <t>3907736,3907753,3907769,3907783,3907796,3907807,3907820,3907830,3907840,3907856,3907869</t>
  </si>
  <si>
    <t>https://ht1.csb.gov.tr/gallery.do?uid=1676197471088_16893</t>
  </si>
  <si>
    <t>30387341</t>
  </si>
  <si>
    <t>0/631</t>
  </si>
  <si>
    <t>225408467</t>
  </si>
  <si>
    <t>ÖRTÜLÜ MAHALLESİ</t>
  </si>
  <si>
    <t>ÖRTÜLÜ</t>
  </si>
  <si>
    <t>29,29A,29B</t>
  </si>
  <si>
    <t>2UNTN</t>
  </si>
  <si>
    <t>TC-YOK Sultan Ozdemir</t>
  </si>
  <si>
    <t>0/631 KARGİR EV,AHIR VE BAHÇE</t>
  </si>
  <si>
    <t>POINT(36.71810499400004 37.05479902150006)</t>
  </si>
  <si>
    <t>11282624,11282628</t>
  </si>
  <si>
    <t>https://ht1.csb.gov.tr/gallery.do?uid=1676019023914_74997</t>
  </si>
  <si>
    <t>Örtülü</t>
  </si>
  <si>
    <t>BUBDP</t>
  </si>
  <si>
    <t>Samanlık</t>
  </si>
  <si>
    <t>TC-YOK Mecit Ozdemir</t>
  </si>
  <si>
    <t>POINT(36.717997986137995 37.05482225095804)</t>
  </si>
  <si>
    <t>11282679,11282685</t>
  </si>
  <si>
    <t>https://ht1.csb.gov.tr/gallery.do?uid=1675857315929_10186</t>
  </si>
  <si>
    <t>U3CY3</t>
  </si>
  <si>
    <t>TC-YOK Bekir şahin,TC-YOK Bekir sahin,TC-YOK Bekir şahin,TC-YOK Bekir şahin</t>
  </si>
  <si>
    <t>POINT(36.71646618644296 37.05723871610097)</t>
  </si>
  <si>
    <t>Yapıda kalan var</t>
  </si>
  <si>
    <t>3067629,3067634,3067638,3067645,3067648,3067654,3067658</t>
  </si>
  <si>
    <t>https://ht1.csb.gov.tr/gallery.do?uid=1676281347641_9989</t>
  </si>
  <si>
    <t>65460214</t>
  </si>
  <si>
    <t>0/926</t>
  </si>
  <si>
    <t>ARGEG</t>
  </si>
  <si>
    <t>0/926 KARGİR OKUL</t>
  </si>
  <si>
    <t>POINT(36.71568142539238 37.05722216314997)</t>
  </si>
  <si>
    <t>3731710,3731756,3731783</t>
  </si>
  <si>
    <t>https://ht1.csb.gov.tr/gallery.do?uid=1676113111026_6162</t>
  </si>
  <si>
    <t>226319614</t>
  </si>
  <si>
    <t>7UJGM</t>
  </si>
  <si>
    <t>TC-YOK Hüseyin sahin</t>
  </si>
  <si>
    <t>POINT(36.72011499650003 37.054952487000065)</t>
  </si>
  <si>
    <t>3711604,3711607,3711609,3711612</t>
  </si>
  <si>
    <t>https://ht1.csb.gov.tr/gallery.do?uid=1676289292023_81203</t>
  </si>
  <si>
    <t>30387339</t>
  </si>
  <si>
    <t>0/629</t>
  </si>
  <si>
    <t>TGZE6</t>
  </si>
  <si>
    <t>TC-YOK Ökkeş kaya</t>
  </si>
  <si>
    <t>0/629 KARGİR EV,AHIR VE AVLUSU</t>
  </si>
  <si>
    <t>POINT(36.71758673131346 37.05482209088)</t>
  </si>
  <si>
    <t>3791277,3791322,3791371</t>
  </si>
  <si>
    <t>1983</t>
  </si>
  <si>
    <t>https://ht1.csb.gov.tr/gallery.do?uid=1676282068429_77248</t>
  </si>
  <si>
    <t>30387375</t>
  </si>
  <si>
    <t>0/664</t>
  </si>
  <si>
    <t>221228208</t>
  </si>
  <si>
    <t>C2KJF</t>
  </si>
  <si>
    <t>0/664 ARSA</t>
  </si>
  <si>
    <t>POINT(36.71871052950007 37.056596649000056)</t>
  </si>
  <si>
    <t>Minare ağır hasarlidir ve tehlike arz etmektedir. Acil yıkılması gerekmektedir</t>
  </si>
  <si>
    <t>3731923,3731931,3731938,3731945,3731947,3731951,3731957,3731969,3731976,3731982,3731990,3731999,3732004,3732012</t>
  </si>
  <si>
    <t>https://ht1.csb.gov.tr/gallery.do?uid=1676015594227_7831</t>
  </si>
  <si>
    <t>222515124</t>
  </si>
  <si>
    <t>22A</t>
  </si>
  <si>
    <t>FKJK8</t>
  </si>
  <si>
    <t>TC-YOK İdris kaya</t>
  </si>
  <si>
    <t>POINT(36.717543480000046 37.053738999000046)</t>
  </si>
  <si>
    <t>Kısmı yikik</t>
  </si>
  <si>
    <t>3284464,3284561</t>
  </si>
  <si>
    <t>https://ht1.csb.gov.tr/gallery.do?uid=1676214703339_36342</t>
  </si>
  <si>
    <t>30387327</t>
  </si>
  <si>
    <t>0/617</t>
  </si>
  <si>
    <t>KR8HY</t>
  </si>
  <si>
    <t>TC-YOK Emine Yıldırım</t>
  </si>
  <si>
    <t>0/617 KARGİR AHIR</t>
  </si>
  <si>
    <t>POINT(36.716938722055254 37.05585974653017)</t>
  </si>
  <si>
    <t>3712085</t>
  </si>
  <si>
    <t>https://ht1.csb.gov.tr/gallery.do?uid=1676019293300_43969</t>
  </si>
  <si>
    <t>JTMYE</t>
  </si>
  <si>
    <t>TC-YOK Süleyman kaya</t>
  </si>
  <si>
    <t>POINT(36.717661912687944 37.0549538841488)</t>
  </si>
  <si>
    <t>3281410,3281548,3281570</t>
  </si>
  <si>
    <t>https://ht1.csb.gov.tr/gallery.do?uid=1675856096403_47778</t>
  </si>
  <si>
    <t>B3KT2</t>
  </si>
  <si>
    <t>TC-YOK Ahmet Yıldırım</t>
  </si>
  <si>
    <t>POINT(36.71732136417134 37.05728298040331)</t>
  </si>
  <si>
    <t>3067663,3067670,3067675,3067680,3067692,3067699</t>
  </si>
  <si>
    <t>https://ht1.csb.gov.tr/gallery.do?uid=1675855504419_93248</t>
  </si>
  <si>
    <t>30387316</t>
  </si>
  <si>
    <t>0/604</t>
  </si>
  <si>
    <t>RVB7K</t>
  </si>
  <si>
    <t>0/604 AVLULU KARGİR EV VE AHIR</t>
  </si>
  <si>
    <t>POINT(36.71716917487192 37.056624283854)</t>
  </si>
  <si>
    <t>Icerde hayvanlar var</t>
  </si>
  <si>
    <t>3067709,3067716,3067724</t>
  </si>
  <si>
    <t>https://ht1.csb.gov.tr/gallery.do?uid=1676281656866_69565</t>
  </si>
  <si>
    <t>MMN8P</t>
  </si>
  <si>
    <t>POINT(36.716120082767986 37.05705184608192)</t>
  </si>
  <si>
    <t>3731894</t>
  </si>
  <si>
    <t>https://ht1.csb.gov.tr/gallery.do?uid=1676281526231_38272</t>
  </si>
  <si>
    <t>E3BTT</t>
  </si>
  <si>
    <t>POINT(36.71572007808657 37.05708219682735)</t>
  </si>
  <si>
    <t>3731682,3731702</t>
  </si>
  <si>
    <t>https://ht1.csb.gov.tr/gallery.do?uid=1676017998652_21257</t>
  </si>
  <si>
    <t>30387337</t>
  </si>
  <si>
    <t>34-1</t>
  </si>
  <si>
    <t>4C6ZG</t>
  </si>
  <si>
    <t>TC-YOK Burhan mert</t>
  </si>
  <si>
    <t>0/627 AVLULU KARGİR EV VE AHIR</t>
  </si>
  <si>
    <t>POINT(36.7175937096676 37.05513487207268)</t>
  </si>
  <si>
    <t>3282680,3282773,3282775</t>
  </si>
  <si>
    <t>https://ht1.csb.gov.tr/gallery.do?uid=1676111279502_58908</t>
  </si>
  <si>
    <t>30387356</t>
  </si>
  <si>
    <t>0/646</t>
  </si>
  <si>
    <t>234491769</t>
  </si>
  <si>
    <t>MKUFG</t>
  </si>
  <si>
    <t>0/646 KARGİR EV VE AHIR</t>
  </si>
  <si>
    <t>POINT(36.71894753400005 37.055691012500034)</t>
  </si>
  <si>
    <t>3712167,3712172,3712179</t>
  </si>
  <si>
    <t>https://ht1.csb.gov.tr/gallery.do?uid=1675848119398_76159</t>
  </si>
  <si>
    <t>30387346</t>
  </si>
  <si>
    <t>0/636</t>
  </si>
  <si>
    <t>8,8A,8B</t>
  </si>
  <si>
    <t>22J8Z</t>
  </si>
  <si>
    <t>TC-YOK Mustafa şimsek</t>
  </si>
  <si>
    <t>0/636 AVLULU KARGİR EV</t>
  </si>
  <si>
    <t>POINT(36.718063501000046 37.05589649850006)</t>
  </si>
  <si>
    <t>11282703,11282708</t>
  </si>
  <si>
    <t>369970892</t>
  </si>
  <si>
    <t>68</t>
  </si>
  <si>
    <t>MKUFG,HBKVF</t>
  </si>
  <si>
    <t>Adres hatasi</t>
  </si>
  <si>
    <t>11282688,11282691,11282693</t>
  </si>
  <si>
    <t>https://ht1.csb.gov.tr/gallery.do?uid=1676214432890_41848</t>
  </si>
  <si>
    <t>30387324</t>
  </si>
  <si>
    <t>0/613</t>
  </si>
  <si>
    <t>237757018</t>
  </si>
  <si>
    <t>62,62A</t>
  </si>
  <si>
    <t>Y4TDV</t>
  </si>
  <si>
    <t>TC-YOK Kemal Yıldırım</t>
  </si>
  <si>
    <t>0/613 KARGİR SAMANLIK</t>
  </si>
  <si>
    <t>POINT(36.7169154580328 37.056094235544265)</t>
  </si>
  <si>
    <t>11282609,11282612,11282614</t>
  </si>
  <si>
    <t>https://ht1.csb.gov.tr/gallery.do?uid=1676018252237_23280</t>
  </si>
  <si>
    <t>30387342</t>
  </si>
  <si>
    <t>0/632</t>
  </si>
  <si>
    <t>JR8G4</t>
  </si>
  <si>
    <t>TC-YOK Ali mert,TC-YOK Ali mert</t>
  </si>
  <si>
    <t>0/632 KARGİR EV,AHIR VE AVLUSU</t>
  </si>
  <si>
    <t>POINT(36.717866594352 37.05518768097792)</t>
  </si>
  <si>
    <t>3282550,3282729</t>
  </si>
  <si>
    <t>https://ht1.csb.gov.tr/gallery.do?uid=1675849910532_80502</t>
  </si>
  <si>
    <t>30387348</t>
  </si>
  <si>
    <t>0/638</t>
  </si>
  <si>
    <t>224877852</t>
  </si>
  <si>
    <t>4,4B</t>
  </si>
  <si>
    <t>KRG4G</t>
  </si>
  <si>
    <t>TC-YOK Hüseyin demir,TC-YOK Hüseyin demir</t>
  </si>
  <si>
    <t>0/638 KARGİR EV</t>
  </si>
  <si>
    <t>Konut+Ahır</t>
  </si>
  <si>
    <t>POINT(36.71843347200007 37.05619200300006)</t>
  </si>
  <si>
    <t>Oturum var</t>
  </si>
  <si>
    <t>3067874,3067881</t>
  </si>
  <si>
    <t>https://ht1.csb.gov.tr/gallery.do?uid=1676278079094_62962</t>
  </si>
  <si>
    <t>YELLİBURUN MAHALLESİ</t>
  </si>
  <si>
    <t>YELLİBURUN</t>
  </si>
  <si>
    <t>HTKUG</t>
  </si>
  <si>
    <t>TC-YOK Ahmet Gezer</t>
  </si>
  <si>
    <t>POINT(36.72043797500004 37.021961019500054)</t>
  </si>
  <si>
    <t>Eski yığma binaya betonarme ilave yapılmıştır.</t>
  </si>
  <si>
    <t>11125668,11125681,11125693,11125706,11125735,11125764,11125786,11125789,11125796,11125800,11125806</t>
  </si>
  <si>
    <t>https://ht1.csb.gov.tr/gallery.do?uid=1676204347525_17716</t>
  </si>
  <si>
    <t>229494877</t>
  </si>
  <si>
    <t>16,16A,16B</t>
  </si>
  <si>
    <t>TZUFU</t>
  </si>
  <si>
    <t>POINT(36.71968046250004 37.02259001050004)</t>
  </si>
  <si>
    <t>11125312,11125322,11125427,11125450,11125486,11125541,11125558,11125615,11125629,11125640,11125648</t>
  </si>
  <si>
    <t>https://ht1.csb.gov.tr/gallery.do?uid=1676279656128_98235</t>
  </si>
  <si>
    <t>220044036</t>
  </si>
  <si>
    <t>2FHUT</t>
  </si>
  <si>
    <t>POINT(36.71991098050006 37.02208898550006)</t>
  </si>
  <si>
    <t>Caminin taşıyıcısı karma sistem olup betonarme ve yığmadir.</t>
  </si>
  <si>
    <t>3727669,3727675,3727685,3727693,3727697,3727702,3727706,3727713,3727719,3727721</t>
  </si>
  <si>
    <t>https://ht1.csb.gov.tr/gallery.do?uid=1676277700643_11111</t>
  </si>
  <si>
    <t>226070555</t>
  </si>
  <si>
    <t>38,38A,38B</t>
  </si>
  <si>
    <t>TDN82</t>
  </si>
  <si>
    <t>POINT(36.720602005000046 37.02187150750004)</t>
  </si>
  <si>
    <t>3726666,3726673,3726681</t>
  </si>
  <si>
    <t>https://ht1.csb.gov.tr/gallery.do?uid=1676279114114_23846</t>
  </si>
  <si>
    <t>30391681</t>
  </si>
  <si>
    <t>0/100</t>
  </si>
  <si>
    <t>225426519</t>
  </si>
  <si>
    <t>P346C</t>
  </si>
  <si>
    <t>0/100 OKUL VE BAHÇESİ</t>
  </si>
  <si>
    <t>POINT(36.718392378500056 37.02337391200004)</t>
  </si>
  <si>
    <t>Binada daha önce mevcut olan ve önerilen çatlak bölgelerinde çatlaklar mevcuttur. Buna ilaveten yığma duvarlarda ayrı hasarlar da mevcuttur</t>
  </si>
  <si>
    <t>3727725,3727728,3727732,3727736,3727744</t>
  </si>
  <si>
    <t>https://ht1.csb.gov.tr/gallery.do?uid=1676201486735_70360</t>
  </si>
  <si>
    <t>30391673</t>
  </si>
  <si>
    <t>0/92</t>
  </si>
  <si>
    <t>Yelliburun</t>
  </si>
  <si>
    <t>TR7VU</t>
  </si>
  <si>
    <t>46573068986 CUMA KOŞAR</t>
  </si>
  <si>
    <t>0/92 ARSA</t>
  </si>
  <si>
    <t>POINT(36.72011209468242 37.02377387168391)</t>
  </si>
  <si>
    <t>Yığma duvar kısmi olarak çökmüş</t>
  </si>
  <si>
    <t>3629257,3629290</t>
  </si>
  <si>
    <t>https://ht1.csb.gov.tr/gallery.do?uid=1676207642166_59176</t>
  </si>
  <si>
    <t>Bila</t>
  </si>
  <si>
    <t>7AARM</t>
  </si>
  <si>
    <t>TC-YOK Zeki Gezer</t>
  </si>
  <si>
    <t>POINT(36.72026295743651 37.02231500765506)</t>
  </si>
  <si>
    <t>3629951,3629980</t>
  </si>
  <si>
    <t>https://ht1.csb.gov.tr/gallery.do?uid=1676196276091_85052</t>
  </si>
  <si>
    <t>30391602</t>
  </si>
  <si>
    <t>0/46</t>
  </si>
  <si>
    <t>228325825</t>
  </si>
  <si>
    <t>RJ2DT</t>
  </si>
  <si>
    <t>47818027478 GÜLŞEN GEZER</t>
  </si>
  <si>
    <t>0/46 ARSA</t>
  </si>
  <si>
    <t>POINT(36.72068050650006 37.022920977500064)</t>
  </si>
  <si>
    <t>3631748,3631776,3631799</t>
  </si>
  <si>
    <t>https://ht1.csb.gov.tr/gallery.do?uid=1676279380575_42188</t>
  </si>
  <si>
    <t>1c</t>
  </si>
  <si>
    <t>MTCGU</t>
  </si>
  <si>
    <t>POINT(36.718118405138185 37.02335843546683)</t>
  </si>
  <si>
    <t>3727662,3727665</t>
  </si>
  <si>
    <t>https://ht1.csb.gov.tr/gallery.do?uid=1676195743101_3333</t>
  </si>
  <si>
    <t>14A</t>
  </si>
  <si>
    <t>22Y7P</t>
  </si>
  <si>
    <t>47446039850 HASAN KOŞAR</t>
  </si>
  <si>
    <t>POINT(36.72048961528281 37.02335710934684)</t>
  </si>
  <si>
    <t>3630436,3630472</t>
  </si>
  <si>
    <t>33888832</t>
  </si>
  <si>
    <t>120/374</t>
  </si>
  <si>
    <t>YEŞİLOVA MAHALLESİ</t>
  </si>
  <si>
    <t>Yeşilova</t>
  </si>
  <si>
    <t>2P78T</t>
  </si>
  <si>
    <t>33544502488 Halil karakuş</t>
  </si>
  <si>
    <t>120/374 ARSA</t>
  </si>
  <si>
    <t>POINT(36.7488764729481 36.99765685460644)</t>
  </si>
  <si>
    <t>11724258,11724262,11724269,11724274,11724280,11724284,11724287</t>
  </si>
  <si>
    <t>33888834</t>
  </si>
  <si>
    <t>119/376</t>
  </si>
  <si>
    <t>Yesilova</t>
  </si>
  <si>
    <t>35/1</t>
  </si>
  <si>
    <t>E488R</t>
  </si>
  <si>
    <t>33475504742 Cuma karakuş</t>
  </si>
  <si>
    <t>119/376 ARSA</t>
  </si>
  <si>
    <t>POINT(36.749123829549475 36.99776525516547)</t>
  </si>
  <si>
    <t>11724221,11724228,11724233,11724238,11724246</t>
  </si>
  <si>
    <t>https://ht1.csb.gov.tr/gallery.do?uid=1675851297124_92344</t>
  </si>
  <si>
    <t>Yeşilova sokak</t>
  </si>
  <si>
    <t>GK2JJ</t>
  </si>
  <si>
    <t>34453472114 İBRAHİM BOY</t>
  </si>
  <si>
    <t>POINT(36.74749842058034 36.99892439885486)</t>
  </si>
  <si>
    <t>Vatandaş beyanına göre kapı no 24</t>
  </si>
  <si>
    <t>11216393,11216403,11216414,11216424,11216435,11216442,11216450,11216465</t>
  </si>
  <si>
    <t>https://ht1.csb.gov.tr/gallery.do?uid=1675854429827_52031</t>
  </si>
  <si>
    <t>225996982</t>
  </si>
  <si>
    <t>YEŞİLOVA</t>
  </si>
  <si>
    <t>D3GC8</t>
  </si>
  <si>
    <t>TC-YOK Ali ates</t>
  </si>
  <si>
    <t>POINT(36.74867547800005 37.000066999500035)</t>
  </si>
  <si>
    <t>Vatandaşın beyanına göre kapı no 1</t>
  </si>
  <si>
    <t>11216324,11216340,11216355,11216367,11216379</t>
  </si>
  <si>
    <t>https://ht1.csb.gov.tr/gallery.do?uid=1675857127638_51992</t>
  </si>
  <si>
    <t>239964240</t>
  </si>
  <si>
    <t>ENMF7</t>
  </si>
  <si>
    <t>34456472050 SAİT BOY,34456472050 SAİT BOY</t>
  </si>
  <si>
    <t>POINT(36.74956148700005 36.999904527500064)</t>
  </si>
  <si>
    <t>Vatandaşın beyanına göre kapı no 5</t>
  </si>
  <si>
    <t>11216474,11216488,11216497</t>
  </si>
  <si>
    <t>https://ht1.csb.gov.tr/gallery.do?uid=1675856711868_96503</t>
  </si>
  <si>
    <t>238113419</t>
  </si>
  <si>
    <t>DY2HN</t>
  </si>
  <si>
    <t>TC-YOK İlhan ates</t>
  </si>
  <si>
    <t>POINT(36.749131463000026 36.99956200400004)</t>
  </si>
  <si>
    <t>Ahir yığma yapi</t>
  </si>
  <si>
    <t>3068756</t>
  </si>
  <si>
    <t>https://ht1.csb.gov.tr/gallery.do?uid=1676020523284_93139</t>
  </si>
  <si>
    <t>35\A</t>
  </si>
  <si>
    <t>KFFA3</t>
  </si>
  <si>
    <t>TC-YOK Cuma karakus</t>
  </si>
  <si>
    <t>POINT(36.749197221785664 36.99779790967767)</t>
  </si>
  <si>
    <t>Yapı tek katlı Ahir olarak kullanılıyor. Yığma bina ahşap cati</t>
  </si>
  <si>
    <t>3295241,3295322,3295390</t>
  </si>
  <si>
    <t>https://ht1.csb.gov.tr/gallery.do?uid=1675935929441_2055</t>
  </si>
  <si>
    <t>309890259</t>
  </si>
  <si>
    <t>6A</t>
  </si>
  <si>
    <t>744ME</t>
  </si>
  <si>
    <t>POINT(36.74764346050006 36.99758852600007)</t>
  </si>
  <si>
    <t>3165607,3165617</t>
  </si>
  <si>
    <t>https://ht1.csb.gov.tr/gallery.do?uid=1675949331332_79207</t>
  </si>
  <si>
    <t>309992980</t>
  </si>
  <si>
    <t>5A</t>
  </si>
  <si>
    <t>6G4A3</t>
  </si>
  <si>
    <t>33841492598 ÖKKEŞ YAKAR</t>
  </si>
  <si>
    <t>POINT(36.74759353050004 36.99835246050006)</t>
  </si>
  <si>
    <t>3163305,3163395,3163410,3163417</t>
  </si>
  <si>
    <t>https://ht1.csb.gov.tr/gallery.do?uid=1676018592373_39739</t>
  </si>
  <si>
    <t>224283424</t>
  </si>
  <si>
    <t>Y2E6C</t>
  </si>
  <si>
    <t>10835259610 OSMAN FATİH KÖSE</t>
  </si>
  <si>
    <t>POINT(36.74912153300005 36.996824027500054)</t>
  </si>
  <si>
    <t>Yapı tek katlı konut.</t>
  </si>
  <si>
    <t>3295926,3295949,3296000,3296032,3296103</t>
  </si>
  <si>
    <t>https://ht1.csb.gov.tr/gallery.do?uid=1676322741029_21465</t>
  </si>
  <si>
    <t>33888869</t>
  </si>
  <si>
    <t>115/603</t>
  </si>
  <si>
    <t>ED8YP</t>
  </si>
  <si>
    <t>115/603 OKUL VE ARSASI</t>
  </si>
  <si>
    <t>POINT(36.74745217407279 36.99787297068075)</t>
  </si>
  <si>
    <t>Bina yapıdan bagımsız olarak tuvalet olarak kullanılmaktadır.</t>
  </si>
  <si>
    <t>3925818</t>
  </si>
  <si>
    <t>https://ht1.csb.gov.tr/gallery.do?uid=1675936094519_68400</t>
  </si>
  <si>
    <t>1111111</t>
  </si>
  <si>
    <t>R4FNZ</t>
  </si>
  <si>
    <t>POINT(36.747440743353884 36.99801404985109)</t>
  </si>
  <si>
    <t>3165583,3165597</t>
  </si>
  <si>
    <t>https://ht1.csb.gov.tr/gallery.do?uid=1676322986980_71897</t>
  </si>
  <si>
    <t>6AY27</t>
  </si>
  <si>
    <t>POINT(36.747622502500064 36.99779846850004)</t>
  </si>
  <si>
    <t>Caminin minareside yapısal hasarlar mevcuttur</t>
  </si>
  <si>
    <t>3926628,3926638,3926674,3926685,3926711,3927137,3927150,3927160</t>
  </si>
  <si>
    <t>https://ht1.csb.gov.tr/gallery.do?uid=1676025721962_26234</t>
  </si>
  <si>
    <t>230145567</t>
  </si>
  <si>
    <t>MU7ZH</t>
  </si>
  <si>
    <t>TC-YOK Özgür ates</t>
  </si>
  <si>
    <t>POINT(36.74988296950005 36.997474016500036)</t>
  </si>
  <si>
    <t>Tek  bağımsız tek katli konut beden duvarlarında hasar gozlemlendi.</t>
  </si>
  <si>
    <t>3286377,3286387,3286477,3286580,3286584,3286589,3286658,3286715</t>
  </si>
  <si>
    <t>https://ht1.csb.gov.tr/gallery.do?uid=1675952328001_86657</t>
  </si>
  <si>
    <t>11111</t>
  </si>
  <si>
    <t>6DGE7</t>
  </si>
  <si>
    <t>TC-YOK İbrahim  kale</t>
  </si>
  <si>
    <t>POINT(36.747865587795616 36.99891442449503)</t>
  </si>
  <si>
    <t>3161808</t>
  </si>
  <si>
    <t>https://ht1.csb.gov.tr/gallery.do?uid=1676322486615_60022</t>
  </si>
  <si>
    <t>312793839</t>
  </si>
  <si>
    <t>1A</t>
  </si>
  <si>
    <t>JGEA8</t>
  </si>
  <si>
    <t>POINT(36.74716699900006 36.997999038000046)</t>
  </si>
  <si>
    <t>3925766,3925784,3925793,3925806</t>
  </si>
  <si>
    <t>https://ht1.csb.gov.tr/gallery.do?uid=1676039811360_99780</t>
  </si>
  <si>
    <t>30402258</t>
  </si>
  <si>
    <t>128/555</t>
  </si>
  <si>
    <t>105 sok</t>
  </si>
  <si>
    <t>ZFRBH</t>
  </si>
  <si>
    <t>33394507442 NECATİ ÇADIRCI</t>
  </si>
  <si>
    <t>128/555 MERA</t>
  </si>
  <si>
    <t>POINT(36.7306778112515 36.98450684986019)</t>
  </si>
  <si>
    <t>Yapının taşıyıcı duvarlarında hasar görüldü. Tek bağımsız konut olarak kullaniliyor</t>
  </si>
  <si>
    <t>3281096,3281123,3281165,3281250,3281278,3281361,3281429,3281454</t>
  </si>
  <si>
    <t>https://ht1.csb.gov.tr/gallery.do?uid=1675940310976_43875</t>
  </si>
  <si>
    <t>33888799</t>
  </si>
  <si>
    <t>126/68</t>
  </si>
  <si>
    <t>44a</t>
  </si>
  <si>
    <t>YFMD6</t>
  </si>
  <si>
    <t>126/68 TARLA</t>
  </si>
  <si>
    <t>POINT(36.74787561118016 36.997091324834486)</t>
  </si>
  <si>
    <t>3165066</t>
  </si>
  <si>
    <t>https://ht1.csb.gov.tr/gallery.do?uid=1675864245102_6670</t>
  </si>
  <si>
    <t>239186745</t>
  </si>
  <si>
    <t>39</t>
  </si>
  <si>
    <t>DETVK</t>
  </si>
  <si>
    <t>POINT(36.75108750700005 36.999487997000045)</t>
  </si>
  <si>
    <t>3068466,3068473,3068476,3068480</t>
  </si>
  <si>
    <t>https://ht1.csb.gov.tr/gallery.do?uid=1676032827210_69490</t>
  </si>
  <si>
    <t>33888816</t>
  </si>
  <si>
    <t>103/85</t>
  </si>
  <si>
    <t>311648653</t>
  </si>
  <si>
    <t>32B</t>
  </si>
  <si>
    <t>YTCMF</t>
  </si>
  <si>
    <t>11009253854 REŞAT KÖSE</t>
  </si>
  <si>
    <t>103/85 TARLA</t>
  </si>
  <si>
    <t>POINT(36.74815647850005 36.99524947300006)</t>
  </si>
  <si>
    <t>Tek katlı konut beden duvarlarında hasar gozlemlendi</t>
  </si>
  <si>
    <t>3283050,3283083,3283192,3283233,3283290</t>
  </si>
  <si>
    <t>https://ht1.csb.gov.tr/gallery.do?uid=1675936215309_38268</t>
  </si>
  <si>
    <t>ZTPCE</t>
  </si>
  <si>
    <t>POINT(36.74744525488488 36.99794486421529)</t>
  </si>
  <si>
    <t>3165562,3165568</t>
  </si>
  <si>
    <t>https://ht1.csb.gov.tr/gallery.do?uid=1675951422780_34962</t>
  </si>
  <si>
    <t>231559352</t>
  </si>
  <si>
    <t>D3KYU</t>
  </si>
  <si>
    <t>35506437036 MEHMET TOSUN</t>
  </si>
  <si>
    <t>POINT(36.74763798500004 36.99913902350005)</t>
  </si>
  <si>
    <t>Yapısal taşıyıcı duvarların tamamında hasar gozlemlendi</t>
  </si>
  <si>
    <t>3161692,3161714,3161791,3161869,3161873,3161941,3161958,3161965,3162037</t>
  </si>
  <si>
    <t>https://ht1.csb.gov.tr/gallery.do?uid=1675947461605_52513</t>
  </si>
  <si>
    <t>345003677</t>
  </si>
  <si>
    <t>57D</t>
  </si>
  <si>
    <t>VG23M</t>
  </si>
  <si>
    <t>35467438370 SALMAN ULUSOY</t>
  </si>
  <si>
    <t>POINT(36.74860500200006 36.99756001950004)</t>
  </si>
  <si>
    <t>3163937</t>
  </si>
  <si>
    <t>1986</t>
  </si>
  <si>
    <t>https://ht1.csb.gov.tr/gallery.do?uid=1675853201289_83921</t>
  </si>
  <si>
    <t>225871581</t>
  </si>
  <si>
    <t>22,22A,22B</t>
  </si>
  <si>
    <t>37E8V</t>
  </si>
  <si>
    <t>33628499666 İBRAHİM KALE</t>
  </si>
  <si>
    <t>POINT(36.747965995000044 36.99874196850004)</t>
  </si>
  <si>
    <t>Vatandaşın beyanına göre kapı no 22</t>
  </si>
  <si>
    <t>11216204,11216208,11216217,11216224,11216234,11216243,11216249,11216254,11216267,11216277,11216287,11216304,11216311</t>
  </si>
  <si>
    <t>https://ht1.csb.gov.tr/gallery.do?uid=1675862236138_34707</t>
  </si>
  <si>
    <t>225909399</t>
  </si>
  <si>
    <t>MYDK2</t>
  </si>
  <si>
    <t>34480471258 ÖKKEŞ BOY</t>
  </si>
  <si>
    <t>POINT(36.75006848250004 36.99949451650005)</t>
  </si>
  <si>
    <t>Vatandaşın beyanına göre kapı no:13</t>
  </si>
  <si>
    <t>11216508,11216524,11216528,11216536,11216544,11216551,11216558,11216563,11216573,11216583,11216589,11216602,11216612,11216649,11216672,11216689,11216697,11216714,11216727</t>
  </si>
  <si>
    <t>https://ht1.csb.gov.tr/gallery.do?uid=1675929186022_11778</t>
  </si>
  <si>
    <t>231302332</t>
  </si>
  <si>
    <t>TA24H</t>
  </si>
  <si>
    <t>33703497174 SÜLEYMAN ATEŞ,33703497174 SÜLEYMAN ATEŞ</t>
  </si>
  <si>
    <t>POINT(36.74838647550007 36.99964448350005)</t>
  </si>
  <si>
    <t>11215621,11215644,11215660,11215671,11215689,11215701,11215727,11215740,11215762,11215806,11215835</t>
  </si>
  <si>
    <t>https://ht1.csb.gov.tr/gallery.do?uid=1675944611540_69849</t>
  </si>
  <si>
    <t>226480598</t>
  </si>
  <si>
    <t>58</t>
  </si>
  <si>
    <t>MFCJE</t>
  </si>
  <si>
    <t>POINT(36.74818799800005 36.997890975000075)</t>
  </si>
  <si>
    <t>Beden duvarlarında deprem hasarları olusmus</t>
  </si>
  <si>
    <t>3164389,3164444,3164807,3164808,3164964</t>
  </si>
  <si>
    <t>https://ht1.csb.gov.tr/gallery.do?uid=1675948504273_32891</t>
  </si>
  <si>
    <t>220015721</t>
  </si>
  <si>
    <t>BVABP</t>
  </si>
  <si>
    <t>5+1</t>
  </si>
  <si>
    <t>33541502542 HÜSEYİN KARAKUŞ</t>
  </si>
  <si>
    <t>POINT(36.747187498000045 36.99855300450005)</t>
  </si>
  <si>
    <t>Yapısal hasarlar mevcut</t>
  </si>
  <si>
    <t>3163518,3163524,3163533,3163574,3163655,3163672,3163700</t>
  </si>
  <si>
    <t>https://ht1.csb.gov.tr/gallery.do?uid=1676017306321_49008</t>
  </si>
  <si>
    <t>33888767</t>
  </si>
  <si>
    <t>104/36</t>
  </si>
  <si>
    <t>111111</t>
  </si>
  <si>
    <t>RUMJP</t>
  </si>
  <si>
    <t>104/36 TARLA</t>
  </si>
  <si>
    <t>POINT(36.7385785437505 37.00212206919964)</t>
  </si>
  <si>
    <t>Yatay ve düşey hatırlatan sahip yığma bina. Alt ve üst katlar ticari kullanim</t>
  </si>
  <si>
    <t>3296148,3296177,3296259,3296470</t>
  </si>
  <si>
    <t>https://ht1.csb.gov.tr/gallery.do?uid=1675949708862_72179</t>
  </si>
  <si>
    <t>ZGFVA</t>
  </si>
  <si>
    <t>POINT(36.74772750600005 36.998562985000035)</t>
  </si>
  <si>
    <t>3162644,3162698,3162703,3162752,3162780,3162875,3162911,3162915,3162918,3162927,3162932,3163029,3163035,3163042,3163095</t>
  </si>
  <si>
    <t>https://ht1.csb.gov.tr/gallery.do?uid=1675858236976_20176</t>
  </si>
  <si>
    <t>33888838</t>
  </si>
  <si>
    <t>110/381</t>
  </si>
  <si>
    <t>228103230</t>
  </si>
  <si>
    <t>49,49A</t>
  </si>
  <si>
    <t>M643G</t>
  </si>
  <si>
    <t>TC-YOK Gülbahar kala</t>
  </si>
  <si>
    <t>110/381 ARSA</t>
  </si>
  <si>
    <t>POINT(36.74937048700005 36.999196034500045)</t>
  </si>
  <si>
    <t>Ağır hasarlı yığma yapı beden duvarları yikilmis</t>
  </si>
  <si>
    <t>3068637,3068644,3068650,3068656</t>
  </si>
  <si>
    <t>1984</t>
  </si>
  <si>
    <t>https://ht1.csb.gov.tr/gallery.do?uid=1676022268906_69528</t>
  </si>
  <si>
    <t>33888837</t>
  </si>
  <si>
    <t>123/379</t>
  </si>
  <si>
    <t>225071786</t>
  </si>
  <si>
    <t>52,52A</t>
  </si>
  <si>
    <t>ZUHUV</t>
  </si>
  <si>
    <t>TC-YOK Cemal atas,TC-YOK Cemal atas</t>
  </si>
  <si>
    <t>123/379 ARSA</t>
  </si>
  <si>
    <t>POINT(36.74968450000006 36.99714003900007)</t>
  </si>
  <si>
    <t>3 katlı yapılaşma Alt kat depo üst tek bağımsız konut</t>
  </si>
  <si>
    <t>3294603,3294630,3294892,3294929,3294956,3294980,3294995,3295014,3295058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</si>
</sst>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indexed="8"/>
      <name val="Calibri"/>
      <family val="2"/>
      <charset val="162"/>
    </font>
    <font>
      <b/>
      <vertAlign val="superscript"/>
      <sz val="11"/>
      <color indexed="8"/>
      <name val="Calibri"/>
      <family val="2"/>
      <charset val="162"/>
    </font>
    <font>
      <u/>
      <sz val="11"/>
      <color theme="10"/>
      <name val="Calibri"/>
      <family val="2"/>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3" fillId="0" borderId="1" xfId="1" applyFill="1" applyBorder="1" applyAlignment="1">
      <alignment horizontal="center" vertical="top" wrapText="1"/>
    </xf>
    <xf numFmtId="0" fontId="0" fillId="0" borderId="1" xfId="0" applyFill="1" applyBorder="1" applyAlignment="1">
      <alignment horizontal="center"/>
    </xf>
    <xf numFmtId="0" fontId="0" fillId="0" borderId="0" xfId="0" applyFill="1"/>
  </cellXfs>
  <cellStyles count="2">
    <cellStyle name="Köprü" xfId="1" builtinId="8"/>
    <cellStyle name="Normal" xfId="0" builtinId="0"/>
  </cellStyles>
  <dxfs count="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t1.csb.gov.tr/gallery.do?uid=1678093787732_8785" TargetMode="External"/><Relationship Id="rId3" Type="http://schemas.openxmlformats.org/officeDocument/2006/relationships/hyperlink" Target="https://ht1.csb.gov.tr/gallery.do?uid=1676057724827_49396" TargetMode="External"/><Relationship Id="rId7" Type="http://schemas.openxmlformats.org/officeDocument/2006/relationships/hyperlink" Target="https://ht1.csb.gov.tr/gallery.do?uid=1675862981358_79292" TargetMode="External"/><Relationship Id="rId12" Type="http://schemas.openxmlformats.org/officeDocument/2006/relationships/hyperlink" Target="https://ht1.csb.gov.tr/gallery.do?uid=1676113402286_82791" TargetMode="External"/><Relationship Id="rId2" Type="http://schemas.openxmlformats.org/officeDocument/2006/relationships/hyperlink" Target="https://ht1.csb.gov.tr/gallery.do?uid=1676115953499_70473" TargetMode="External"/><Relationship Id="rId1" Type="http://schemas.openxmlformats.org/officeDocument/2006/relationships/hyperlink" Target="https://ht1.csb.gov.tr/gallery.do?uid=1676119572974_3816" TargetMode="External"/><Relationship Id="rId6" Type="http://schemas.openxmlformats.org/officeDocument/2006/relationships/hyperlink" Target="https://ht1.csb.gov.tr/gallery.do?uid=1676114312338_36944" TargetMode="External"/><Relationship Id="rId11" Type="http://schemas.openxmlformats.org/officeDocument/2006/relationships/hyperlink" Target="https://ht1.csb.gov.tr/gallery.do?uid=1676019388060_31594" TargetMode="External"/><Relationship Id="rId5" Type="http://schemas.openxmlformats.org/officeDocument/2006/relationships/hyperlink" Target="https://ht1.csb.gov.tr/gallery.do?uid=1676193348037_81877" TargetMode="External"/><Relationship Id="rId10" Type="http://schemas.openxmlformats.org/officeDocument/2006/relationships/hyperlink" Target="https://ht1.csb.gov.tr/gallery.do?uid=1675948913226_50042" TargetMode="External"/><Relationship Id="rId4" Type="http://schemas.openxmlformats.org/officeDocument/2006/relationships/hyperlink" Target="https://ht1.csb.gov.tr/gallery.do?uid=1676057890790_91152" TargetMode="External"/><Relationship Id="rId9" Type="http://schemas.openxmlformats.org/officeDocument/2006/relationships/hyperlink" Target="https://ht1.csb.gov.tr/gallery.do?uid=1675936645342_94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95"/>
  <sheetViews>
    <sheetView tabSelected="1" topLeftCell="P1" workbookViewId="0">
      <selection activeCell="Y1" sqref="Y1:Y1048576"/>
    </sheetView>
  </sheetViews>
  <sheetFormatPr defaultRowHeight="14.55" x14ac:dyDescent="0.25"/>
  <cols>
    <col min="2" max="2" width="14.25" customWidth="1"/>
    <col min="3" max="3" width="28.625" customWidth="1"/>
    <col min="4" max="12" width="14.25" customWidth="1"/>
    <col min="13" max="14" width="28.625" customWidth="1"/>
    <col min="15" max="17" width="17.125" customWidth="1"/>
    <col min="18" max="21" width="14.25" customWidth="1"/>
    <col min="22" max="22" width="17.125" customWidth="1"/>
    <col min="23" max="23" width="12.875" customWidth="1"/>
    <col min="24" max="24" width="15.875" customWidth="1"/>
    <col min="25" max="25" width="18" customWidth="1"/>
    <col min="26" max="27" width="57.125" customWidth="1"/>
    <col min="28" max="30" width="17.125" customWidth="1"/>
    <col min="31" max="31" width="14.25" customWidth="1"/>
    <col min="32" max="32" width="28.625" customWidth="1"/>
    <col min="33" max="33" width="9.125" customWidth="1"/>
    <col min="34" max="36" width="14.25" customWidth="1"/>
    <col min="37" max="37" width="17.125" customWidth="1"/>
    <col min="38" max="38" width="28.625" customWidth="1"/>
    <col min="39" max="40" width="57.125" customWidth="1"/>
  </cols>
  <sheetData>
    <row r="1" spans="1:41" ht="47.95" customHeight="1" x14ac:dyDescent="0.2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row>
    <row r="2" spans="1:41" s="7" customFormat="1" ht="31.85" customHeight="1" x14ac:dyDescent="0.25">
      <c r="A2" s="3">
        <v>1</v>
      </c>
      <c r="B2" s="4" t="s">
        <v>41</v>
      </c>
      <c r="C2" s="5" t="s">
        <v>42</v>
      </c>
      <c r="D2" s="4" t="s">
        <v>43</v>
      </c>
      <c r="E2" s="4" t="s">
        <v>44</v>
      </c>
      <c r="F2" s="4" t="s">
        <v>45</v>
      </c>
      <c r="G2" s="4" t="s">
        <v>46</v>
      </c>
      <c r="H2" s="4" t="s">
        <v>47</v>
      </c>
      <c r="I2" s="4" t="s">
        <v>48</v>
      </c>
      <c r="J2" s="4" t="s">
        <v>49</v>
      </c>
      <c r="K2" s="4" t="s">
        <v>50</v>
      </c>
      <c r="L2" s="4">
        <v>7</v>
      </c>
      <c r="M2" s="4" t="s">
        <v>10</v>
      </c>
      <c r="N2" s="4" t="s">
        <v>51</v>
      </c>
      <c r="O2" s="4" t="s">
        <v>52</v>
      </c>
      <c r="P2" s="6">
        <v>1</v>
      </c>
      <c r="Q2" s="6">
        <v>1</v>
      </c>
      <c r="R2" s="6">
        <v>1</v>
      </c>
      <c r="S2" s="4" t="s">
        <v>53</v>
      </c>
      <c r="T2" s="4" t="s">
        <v>54</v>
      </c>
      <c r="U2" s="4" t="s">
        <v>29</v>
      </c>
      <c r="V2" s="6"/>
      <c r="W2" s="6">
        <v>1</v>
      </c>
      <c r="X2" s="6">
        <v>120</v>
      </c>
      <c r="Y2" s="6">
        <v>120</v>
      </c>
      <c r="Z2" s="4" t="s">
        <v>55</v>
      </c>
      <c r="AA2" s="6"/>
      <c r="AB2" s="4" t="s">
        <v>56</v>
      </c>
      <c r="AC2" s="6">
        <v>0</v>
      </c>
      <c r="AD2" s="6">
        <v>1</v>
      </c>
      <c r="AE2" s="6">
        <v>0</v>
      </c>
      <c r="AF2" s="4" t="s">
        <v>29</v>
      </c>
      <c r="AG2" s="4" t="s">
        <v>57</v>
      </c>
      <c r="AH2" s="6" t="b">
        <v>1</v>
      </c>
      <c r="AI2" s="4" t="s">
        <v>58</v>
      </c>
      <c r="AJ2" s="6"/>
      <c r="AK2" s="6"/>
      <c r="AL2" s="6"/>
      <c r="AM2" s="4" t="s">
        <v>59</v>
      </c>
      <c r="AN2" s="6"/>
      <c r="AO2" s="4" t="s">
        <v>60</v>
      </c>
    </row>
    <row r="3" spans="1:41" s="7" customFormat="1" ht="31.85" customHeight="1" x14ac:dyDescent="0.25">
      <c r="A3" s="3">
        <v>2</v>
      </c>
      <c r="B3" s="4" t="s">
        <v>61</v>
      </c>
      <c r="C3" s="5" t="s">
        <v>62</v>
      </c>
      <c r="D3" s="4" t="s">
        <v>61</v>
      </c>
      <c r="E3" s="4" t="s">
        <v>63</v>
      </c>
      <c r="F3" s="4" t="s">
        <v>64</v>
      </c>
      <c r="G3" s="4" t="s">
        <v>65</v>
      </c>
      <c r="H3" s="4" t="s">
        <v>47</v>
      </c>
      <c r="I3" s="4" t="s">
        <v>48</v>
      </c>
      <c r="J3" s="4" t="s">
        <v>49</v>
      </c>
      <c r="K3" s="4" t="s">
        <v>50</v>
      </c>
      <c r="L3" s="4">
        <v>7</v>
      </c>
      <c r="M3" s="4" t="s">
        <v>10</v>
      </c>
      <c r="N3" s="4" t="s">
        <v>66</v>
      </c>
      <c r="O3" s="4" t="s">
        <v>67</v>
      </c>
      <c r="P3" s="6">
        <v>1</v>
      </c>
      <c r="Q3" s="6">
        <v>1</v>
      </c>
      <c r="R3" s="6">
        <v>1</v>
      </c>
      <c r="S3" s="4" t="s">
        <v>68</v>
      </c>
      <c r="T3" s="4" t="s">
        <v>54</v>
      </c>
      <c r="U3" s="4" t="s">
        <v>28</v>
      </c>
      <c r="V3" s="4" t="s">
        <v>69</v>
      </c>
      <c r="W3" s="6">
        <v>1</v>
      </c>
      <c r="X3" s="6">
        <v>90</v>
      </c>
      <c r="Y3" s="6">
        <v>90</v>
      </c>
      <c r="Z3" s="4" t="s">
        <v>55</v>
      </c>
      <c r="AA3" s="6"/>
      <c r="AB3" s="4" t="s">
        <v>70</v>
      </c>
      <c r="AC3" s="6">
        <v>1</v>
      </c>
      <c r="AD3" s="6">
        <v>0</v>
      </c>
      <c r="AE3" s="6">
        <v>0</v>
      </c>
      <c r="AF3" s="4" t="s">
        <v>28</v>
      </c>
      <c r="AG3" s="4" t="s">
        <v>57</v>
      </c>
      <c r="AH3" s="6" t="b">
        <v>0</v>
      </c>
      <c r="AI3" s="6"/>
      <c r="AJ3" s="6"/>
      <c r="AK3" s="6"/>
      <c r="AL3" s="6"/>
      <c r="AM3" s="4" t="s">
        <v>71</v>
      </c>
      <c r="AN3" s="6"/>
      <c r="AO3" s="4" t="s">
        <v>72</v>
      </c>
    </row>
    <row r="4" spans="1:41" s="7" customFormat="1" ht="31.85" customHeight="1" x14ac:dyDescent="0.25">
      <c r="A4" s="3">
        <v>3</v>
      </c>
      <c r="B4" s="4" t="s">
        <v>73</v>
      </c>
      <c r="C4" s="4" t="s">
        <v>74</v>
      </c>
      <c r="D4" s="4" t="s">
        <v>43</v>
      </c>
      <c r="E4" s="4" t="s">
        <v>75</v>
      </c>
      <c r="F4" s="4" t="s">
        <v>76</v>
      </c>
      <c r="G4" s="4" t="s">
        <v>77</v>
      </c>
      <c r="H4" s="4" t="s">
        <v>47</v>
      </c>
      <c r="I4" s="4" t="s">
        <v>48</v>
      </c>
      <c r="J4" s="4" t="s">
        <v>49</v>
      </c>
      <c r="K4" s="4" t="s">
        <v>50</v>
      </c>
      <c r="L4" s="4">
        <v>7</v>
      </c>
      <c r="M4" s="4" t="s">
        <v>10</v>
      </c>
      <c r="N4" s="4" t="s">
        <v>78</v>
      </c>
      <c r="O4" s="4" t="s">
        <v>79</v>
      </c>
      <c r="P4" s="6">
        <v>3</v>
      </c>
      <c r="Q4" s="6">
        <v>3</v>
      </c>
      <c r="R4" s="6">
        <v>1</v>
      </c>
      <c r="S4" s="4" t="s">
        <v>80</v>
      </c>
      <c r="T4" s="4" t="s">
        <v>54</v>
      </c>
      <c r="U4" s="4" t="s">
        <v>29</v>
      </c>
      <c r="V4" s="4" t="s">
        <v>69</v>
      </c>
      <c r="W4" s="6">
        <v>1</v>
      </c>
      <c r="X4" s="6">
        <v>100</v>
      </c>
      <c r="Y4" s="6">
        <v>100</v>
      </c>
      <c r="Z4" s="4" t="s">
        <v>55</v>
      </c>
      <c r="AA4" s="6"/>
      <c r="AB4" s="4" t="s">
        <v>81</v>
      </c>
      <c r="AC4" s="6">
        <v>1</v>
      </c>
      <c r="AD4" s="6">
        <v>2</v>
      </c>
      <c r="AE4" s="6">
        <v>0</v>
      </c>
      <c r="AF4" s="4" t="s">
        <v>82</v>
      </c>
      <c r="AG4" s="4" t="s">
        <v>57</v>
      </c>
      <c r="AH4" s="6" t="b">
        <v>1</v>
      </c>
      <c r="AI4" s="4" t="s">
        <v>83</v>
      </c>
      <c r="AJ4" s="6"/>
      <c r="AK4" s="6"/>
      <c r="AL4" s="6"/>
      <c r="AM4" s="4" t="s">
        <v>84</v>
      </c>
      <c r="AN4" s="6"/>
      <c r="AO4" s="4" t="s">
        <v>85</v>
      </c>
    </row>
    <row r="5" spans="1:41" s="7" customFormat="1" ht="31.85" customHeight="1" x14ac:dyDescent="0.25">
      <c r="A5" s="3">
        <v>4</v>
      </c>
      <c r="B5" s="4" t="s">
        <v>43</v>
      </c>
      <c r="C5" s="4" t="s">
        <v>86</v>
      </c>
      <c r="D5" s="4" t="s">
        <v>43</v>
      </c>
      <c r="E5" s="4" t="s">
        <v>87</v>
      </c>
      <c r="F5" s="4" t="s">
        <v>88</v>
      </c>
      <c r="G5" s="4" t="s">
        <v>89</v>
      </c>
      <c r="H5" s="4" t="s">
        <v>47</v>
      </c>
      <c r="I5" s="4" t="s">
        <v>48</v>
      </c>
      <c r="J5" s="4" t="s">
        <v>49</v>
      </c>
      <c r="K5" s="4" t="s">
        <v>50</v>
      </c>
      <c r="L5" s="4">
        <v>7</v>
      </c>
      <c r="M5" s="4" t="s">
        <v>10</v>
      </c>
      <c r="N5" s="4" t="s">
        <v>90</v>
      </c>
      <c r="O5" s="4" t="s">
        <v>91</v>
      </c>
      <c r="P5" s="6">
        <v>1</v>
      </c>
      <c r="Q5" s="6">
        <v>1</v>
      </c>
      <c r="R5" s="6">
        <v>1</v>
      </c>
      <c r="S5" s="4" t="s">
        <v>92</v>
      </c>
      <c r="T5" s="4" t="s">
        <v>54</v>
      </c>
      <c r="U5" s="4" t="s">
        <v>93</v>
      </c>
      <c r="V5" s="6"/>
      <c r="W5" s="6">
        <v>1</v>
      </c>
      <c r="X5" s="6">
        <v>25</v>
      </c>
      <c r="Y5" s="6">
        <v>25</v>
      </c>
      <c r="Z5" s="4" t="s">
        <v>55</v>
      </c>
      <c r="AA5" s="6"/>
      <c r="AB5" s="4" t="s">
        <v>94</v>
      </c>
      <c r="AC5" s="6">
        <v>0</v>
      </c>
      <c r="AD5" s="6">
        <v>0</v>
      </c>
      <c r="AE5" s="6">
        <v>0</v>
      </c>
      <c r="AF5" s="4" t="s">
        <v>93</v>
      </c>
      <c r="AG5" s="4" t="s">
        <v>95</v>
      </c>
      <c r="AH5" s="6" t="b">
        <v>1</v>
      </c>
      <c r="AI5" s="4" t="s">
        <v>83</v>
      </c>
      <c r="AJ5" s="6"/>
      <c r="AK5" s="6"/>
      <c r="AL5" s="6"/>
      <c r="AM5" s="4" t="s">
        <v>96</v>
      </c>
      <c r="AN5" s="6"/>
      <c r="AO5" s="4" t="s">
        <v>97</v>
      </c>
    </row>
    <row r="6" spans="1:41" s="7" customFormat="1" ht="31.85" customHeight="1" x14ac:dyDescent="0.25">
      <c r="A6" s="3">
        <v>5</v>
      </c>
      <c r="B6" s="4" t="s">
        <v>43</v>
      </c>
      <c r="C6" s="4" t="s">
        <v>98</v>
      </c>
      <c r="D6" s="4" t="s">
        <v>43</v>
      </c>
      <c r="E6" s="4" t="s">
        <v>87</v>
      </c>
      <c r="F6" s="4" t="s">
        <v>88</v>
      </c>
      <c r="G6" s="4" t="s">
        <v>99</v>
      </c>
      <c r="H6" s="4" t="s">
        <v>47</v>
      </c>
      <c r="I6" s="4" t="s">
        <v>48</v>
      </c>
      <c r="J6" s="4" t="s">
        <v>49</v>
      </c>
      <c r="K6" s="4" t="s">
        <v>50</v>
      </c>
      <c r="L6" s="4">
        <v>7</v>
      </c>
      <c r="M6" s="4" t="s">
        <v>10</v>
      </c>
      <c r="N6" s="4" t="s">
        <v>100</v>
      </c>
      <c r="O6" s="4" t="s">
        <v>101</v>
      </c>
      <c r="P6" s="6">
        <v>4</v>
      </c>
      <c r="Q6" s="6">
        <v>4</v>
      </c>
      <c r="R6" s="6">
        <v>1</v>
      </c>
      <c r="S6" s="4" t="s">
        <v>102</v>
      </c>
      <c r="T6" s="4" t="s">
        <v>54</v>
      </c>
      <c r="U6" s="4" t="s">
        <v>93</v>
      </c>
      <c r="V6" s="4" t="s">
        <v>103</v>
      </c>
      <c r="W6" s="6">
        <v>1</v>
      </c>
      <c r="X6" s="6">
        <v>25</v>
      </c>
      <c r="Y6" s="6">
        <v>25</v>
      </c>
      <c r="Z6" s="4" t="s">
        <v>55</v>
      </c>
      <c r="AA6" s="6"/>
      <c r="AB6" s="4" t="s">
        <v>94</v>
      </c>
      <c r="AC6" s="6">
        <v>2</v>
      </c>
      <c r="AD6" s="6">
        <v>2</v>
      </c>
      <c r="AE6" s="6">
        <v>0</v>
      </c>
      <c r="AF6" s="4" t="s">
        <v>104</v>
      </c>
      <c r="AG6" s="4" t="s">
        <v>95</v>
      </c>
      <c r="AH6" s="6" t="b">
        <v>1</v>
      </c>
      <c r="AI6" s="4" t="s">
        <v>83</v>
      </c>
      <c r="AJ6" s="6"/>
      <c r="AK6" s="6"/>
      <c r="AL6" s="6"/>
      <c r="AM6" s="4" t="s">
        <v>105</v>
      </c>
      <c r="AN6" s="6"/>
      <c r="AO6" s="4" t="s">
        <v>106</v>
      </c>
    </row>
    <row r="7" spans="1:41" s="7" customFormat="1" ht="31.85" customHeight="1" x14ac:dyDescent="0.25">
      <c r="A7" s="3">
        <v>6</v>
      </c>
      <c r="B7" s="4" t="s">
        <v>107</v>
      </c>
      <c r="C7" s="4" t="s">
        <v>108</v>
      </c>
      <c r="D7" s="4" t="s">
        <v>107</v>
      </c>
      <c r="E7" s="4" t="s">
        <v>109</v>
      </c>
      <c r="F7" s="4" t="s">
        <v>110</v>
      </c>
      <c r="G7" s="4" t="s">
        <v>111</v>
      </c>
      <c r="H7" s="4" t="s">
        <v>47</v>
      </c>
      <c r="I7" s="4" t="s">
        <v>48</v>
      </c>
      <c r="J7" s="4" t="s">
        <v>49</v>
      </c>
      <c r="K7" s="4" t="s">
        <v>50</v>
      </c>
      <c r="L7" s="4">
        <v>7</v>
      </c>
      <c r="M7" s="4" t="s">
        <v>10</v>
      </c>
      <c r="N7" s="4" t="s">
        <v>112</v>
      </c>
      <c r="O7" s="4" t="s">
        <v>113</v>
      </c>
      <c r="P7" s="6">
        <v>3</v>
      </c>
      <c r="Q7" s="6">
        <v>3</v>
      </c>
      <c r="R7" s="6">
        <v>1</v>
      </c>
      <c r="S7" s="4" t="s">
        <v>114</v>
      </c>
      <c r="T7" s="4" t="s">
        <v>54</v>
      </c>
      <c r="U7" s="4" t="s">
        <v>28</v>
      </c>
      <c r="V7" s="4" t="s">
        <v>115</v>
      </c>
      <c r="W7" s="6">
        <v>1</v>
      </c>
      <c r="X7" s="6">
        <v>150</v>
      </c>
      <c r="Y7" s="6">
        <v>150</v>
      </c>
      <c r="Z7" s="4" t="s">
        <v>55</v>
      </c>
      <c r="AA7" s="6"/>
      <c r="AB7" s="4" t="s">
        <v>116</v>
      </c>
      <c r="AC7" s="6">
        <v>2</v>
      </c>
      <c r="AD7" s="6">
        <v>1</v>
      </c>
      <c r="AE7" s="6">
        <v>0</v>
      </c>
      <c r="AF7" s="4" t="s">
        <v>82</v>
      </c>
      <c r="AG7" s="4" t="s">
        <v>57</v>
      </c>
      <c r="AH7" s="6" t="b">
        <v>0</v>
      </c>
      <c r="AI7" s="6"/>
      <c r="AJ7" s="6"/>
      <c r="AK7" s="6"/>
      <c r="AL7" s="6"/>
      <c r="AM7" s="4" t="s">
        <v>117</v>
      </c>
      <c r="AN7" s="6"/>
      <c r="AO7" s="4" t="s">
        <v>118</v>
      </c>
    </row>
    <row r="8" spans="1:41" s="7" customFormat="1" ht="31.85" customHeight="1" x14ac:dyDescent="0.25">
      <c r="A8" s="3">
        <v>7</v>
      </c>
      <c r="B8" s="4" t="s">
        <v>43</v>
      </c>
      <c r="C8" s="4" t="s">
        <v>119</v>
      </c>
      <c r="D8" s="4" t="s">
        <v>43</v>
      </c>
      <c r="E8" s="4" t="s">
        <v>120</v>
      </c>
      <c r="F8" s="4" t="s">
        <v>121</v>
      </c>
      <c r="G8" s="6"/>
      <c r="H8" s="4" t="s">
        <v>47</v>
      </c>
      <c r="I8" s="4" t="s">
        <v>48</v>
      </c>
      <c r="J8" s="4" t="s">
        <v>49</v>
      </c>
      <c r="K8" s="4" t="s">
        <v>50</v>
      </c>
      <c r="L8" s="4">
        <v>7</v>
      </c>
      <c r="M8" s="4" t="s">
        <v>10</v>
      </c>
      <c r="N8" s="4" t="s">
        <v>122</v>
      </c>
      <c r="O8" s="4" t="s">
        <v>123</v>
      </c>
      <c r="P8" s="6">
        <v>1</v>
      </c>
      <c r="Q8" s="6">
        <v>1</v>
      </c>
      <c r="R8" s="6">
        <v>1</v>
      </c>
      <c r="S8" s="4" t="s">
        <v>124</v>
      </c>
      <c r="T8" s="4" t="s">
        <v>54</v>
      </c>
      <c r="U8" s="4" t="s">
        <v>93</v>
      </c>
      <c r="V8" s="6"/>
      <c r="W8" s="6">
        <v>1</v>
      </c>
      <c r="X8" s="6">
        <v>60</v>
      </c>
      <c r="Y8" s="6">
        <v>60</v>
      </c>
      <c r="Z8" s="4" t="s">
        <v>55</v>
      </c>
      <c r="AA8" s="6"/>
      <c r="AB8" s="4" t="s">
        <v>125</v>
      </c>
      <c r="AC8" s="6">
        <v>0</v>
      </c>
      <c r="AD8" s="6">
        <v>0</v>
      </c>
      <c r="AE8" s="6">
        <v>0</v>
      </c>
      <c r="AF8" s="4" t="s">
        <v>93</v>
      </c>
      <c r="AG8" s="4" t="s">
        <v>95</v>
      </c>
      <c r="AH8" s="6" t="b">
        <v>0</v>
      </c>
      <c r="AI8" s="6"/>
      <c r="AJ8" s="6"/>
      <c r="AK8" s="6"/>
      <c r="AL8" s="6"/>
      <c r="AM8" s="4" t="s">
        <v>126</v>
      </c>
      <c r="AN8" s="6"/>
      <c r="AO8" s="4" t="s">
        <v>127</v>
      </c>
    </row>
    <row r="9" spans="1:41" s="7" customFormat="1" ht="31.85" customHeight="1" x14ac:dyDescent="0.25">
      <c r="A9" s="3">
        <v>8</v>
      </c>
      <c r="B9" s="4" t="s">
        <v>128</v>
      </c>
      <c r="C9" s="4" t="s">
        <v>129</v>
      </c>
      <c r="D9" s="4" t="s">
        <v>130</v>
      </c>
      <c r="E9" s="4" t="s">
        <v>131</v>
      </c>
      <c r="F9" s="4" t="s">
        <v>132</v>
      </c>
      <c r="G9" s="6"/>
      <c r="H9" s="4" t="s">
        <v>47</v>
      </c>
      <c r="I9" s="4" t="s">
        <v>48</v>
      </c>
      <c r="J9" s="4" t="s">
        <v>49</v>
      </c>
      <c r="K9" s="4" t="s">
        <v>50</v>
      </c>
      <c r="L9" s="4">
        <v>7</v>
      </c>
      <c r="M9" s="4" t="s">
        <v>10</v>
      </c>
      <c r="N9" s="4" t="s">
        <v>133</v>
      </c>
      <c r="O9" s="4" t="s">
        <v>134</v>
      </c>
      <c r="P9" s="6">
        <v>1</v>
      </c>
      <c r="Q9" s="6">
        <v>1</v>
      </c>
      <c r="R9" s="6">
        <v>1</v>
      </c>
      <c r="S9" s="4" t="s">
        <v>135</v>
      </c>
      <c r="T9" s="4" t="s">
        <v>54</v>
      </c>
      <c r="U9" s="4" t="s">
        <v>30</v>
      </c>
      <c r="V9" s="6"/>
      <c r="W9" s="6">
        <v>1</v>
      </c>
      <c r="X9" s="6">
        <v>420</v>
      </c>
      <c r="Y9" s="6">
        <v>420</v>
      </c>
      <c r="Z9" s="4" t="s">
        <v>136</v>
      </c>
      <c r="AA9" s="6"/>
      <c r="AB9" s="4" t="s">
        <v>137</v>
      </c>
      <c r="AC9" s="6">
        <v>0</v>
      </c>
      <c r="AD9" s="6">
        <v>0</v>
      </c>
      <c r="AE9" s="6">
        <v>1</v>
      </c>
      <c r="AF9" s="4" t="s">
        <v>30</v>
      </c>
      <c r="AG9" s="4" t="s">
        <v>95</v>
      </c>
      <c r="AH9" s="6" t="b">
        <v>0</v>
      </c>
      <c r="AI9" s="6"/>
      <c r="AJ9" s="6"/>
      <c r="AK9" s="6"/>
      <c r="AL9" s="6"/>
      <c r="AM9" s="4" t="s">
        <v>138</v>
      </c>
      <c r="AN9" s="6"/>
      <c r="AO9" s="4" t="s">
        <v>139</v>
      </c>
    </row>
    <row r="10" spans="1:41" s="7" customFormat="1" ht="31.85" customHeight="1" x14ac:dyDescent="0.25">
      <c r="A10" s="3">
        <v>9</v>
      </c>
      <c r="B10" s="4" t="s">
        <v>61</v>
      </c>
      <c r="C10" s="4" t="s">
        <v>140</v>
      </c>
      <c r="D10" s="4" t="s">
        <v>61</v>
      </c>
      <c r="E10" s="4" t="s">
        <v>141</v>
      </c>
      <c r="F10" s="4" t="s">
        <v>142</v>
      </c>
      <c r="G10" s="6"/>
      <c r="H10" s="4" t="s">
        <v>47</v>
      </c>
      <c r="I10" s="4" t="s">
        <v>48</v>
      </c>
      <c r="J10" s="4" t="s">
        <v>49</v>
      </c>
      <c r="K10" s="4" t="s">
        <v>50</v>
      </c>
      <c r="L10" s="4">
        <v>7</v>
      </c>
      <c r="M10" s="4" t="s">
        <v>10</v>
      </c>
      <c r="N10" s="4" t="s">
        <v>133</v>
      </c>
      <c r="O10" s="4" t="s">
        <v>134</v>
      </c>
      <c r="P10" s="6">
        <v>1</v>
      </c>
      <c r="Q10" s="6">
        <v>1</v>
      </c>
      <c r="R10" s="6">
        <v>1</v>
      </c>
      <c r="S10" s="4" t="s">
        <v>143</v>
      </c>
      <c r="T10" s="4" t="s">
        <v>54</v>
      </c>
      <c r="U10" s="4" t="s">
        <v>30</v>
      </c>
      <c r="V10" s="6"/>
      <c r="W10" s="6">
        <v>1</v>
      </c>
      <c r="X10" s="6">
        <v>300</v>
      </c>
      <c r="Y10" s="6">
        <v>300</v>
      </c>
      <c r="Z10" s="4" t="s">
        <v>136</v>
      </c>
      <c r="AA10" s="6"/>
      <c r="AB10" s="4" t="s">
        <v>144</v>
      </c>
      <c r="AC10" s="6">
        <v>0</v>
      </c>
      <c r="AD10" s="6">
        <v>0</v>
      </c>
      <c r="AE10" s="6">
        <v>1</v>
      </c>
      <c r="AF10" s="4" t="s">
        <v>30</v>
      </c>
      <c r="AG10" s="4" t="s">
        <v>145</v>
      </c>
      <c r="AH10" s="6" t="b">
        <v>1</v>
      </c>
      <c r="AI10" s="4" t="s">
        <v>146</v>
      </c>
      <c r="AJ10" s="6"/>
      <c r="AK10" s="6"/>
      <c r="AL10" s="6"/>
      <c r="AM10" s="4" t="s">
        <v>147</v>
      </c>
      <c r="AN10" s="6"/>
      <c r="AO10" s="4" t="s">
        <v>148</v>
      </c>
    </row>
    <row r="11" spans="1:41" s="7" customFormat="1" ht="31.85" customHeight="1" x14ac:dyDescent="0.25">
      <c r="A11" s="3">
        <v>10</v>
      </c>
      <c r="B11" s="4" t="s">
        <v>149</v>
      </c>
      <c r="C11" s="4" t="s">
        <v>150</v>
      </c>
      <c r="D11" s="4" t="s">
        <v>61</v>
      </c>
      <c r="E11" s="4" t="s">
        <v>151</v>
      </c>
      <c r="F11" s="4" t="s">
        <v>152</v>
      </c>
      <c r="G11" s="6"/>
      <c r="H11" s="4" t="s">
        <v>47</v>
      </c>
      <c r="I11" s="4" t="s">
        <v>48</v>
      </c>
      <c r="J11" s="4" t="s">
        <v>49</v>
      </c>
      <c r="K11" s="4" t="s">
        <v>50</v>
      </c>
      <c r="L11" s="4">
        <v>7</v>
      </c>
      <c r="M11" s="4" t="s">
        <v>10</v>
      </c>
      <c r="N11" s="4" t="s">
        <v>153</v>
      </c>
      <c r="O11" s="4" t="s">
        <v>154</v>
      </c>
      <c r="P11" s="6">
        <v>3</v>
      </c>
      <c r="Q11" s="6">
        <v>3</v>
      </c>
      <c r="R11" s="6">
        <v>2</v>
      </c>
      <c r="S11" s="4" t="s">
        <v>155</v>
      </c>
      <c r="T11" s="4" t="s">
        <v>54</v>
      </c>
      <c r="U11" s="4" t="s">
        <v>28</v>
      </c>
      <c r="V11" s="4" t="s">
        <v>115</v>
      </c>
      <c r="W11" s="6">
        <v>2</v>
      </c>
      <c r="X11" s="6">
        <v>150</v>
      </c>
      <c r="Y11" s="6">
        <v>300</v>
      </c>
      <c r="Z11" s="4" t="s">
        <v>55</v>
      </c>
      <c r="AA11" s="4" t="s">
        <v>156</v>
      </c>
      <c r="AB11" s="4" t="s">
        <v>157</v>
      </c>
      <c r="AC11" s="6">
        <v>3</v>
      </c>
      <c r="AD11" s="6">
        <v>0</v>
      </c>
      <c r="AE11" s="6">
        <v>0</v>
      </c>
      <c r="AF11" s="4" t="s">
        <v>28</v>
      </c>
      <c r="AG11" s="4" t="s">
        <v>57</v>
      </c>
      <c r="AH11" s="6" t="b">
        <v>0</v>
      </c>
      <c r="AI11" s="6"/>
      <c r="AJ11" s="6"/>
      <c r="AK11" s="4" t="s">
        <v>28</v>
      </c>
      <c r="AL11" s="6">
        <v>3</v>
      </c>
      <c r="AM11" s="4" t="s">
        <v>158</v>
      </c>
      <c r="AN11" s="4" t="s">
        <v>159</v>
      </c>
      <c r="AO11" s="4" t="s">
        <v>160</v>
      </c>
    </row>
    <row r="12" spans="1:41" s="7" customFormat="1" ht="31.85" customHeight="1" x14ac:dyDescent="0.25">
      <c r="A12" s="3">
        <v>11</v>
      </c>
      <c r="B12" s="4" t="s">
        <v>161</v>
      </c>
      <c r="C12" s="4" t="s">
        <v>162</v>
      </c>
      <c r="D12" s="4" t="s">
        <v>161</v>
      </c>
      <c r="E12" s="4" t="s">
        <v>163</v>
      </c>
      <c r="F12" s="4" t="s">
        <v>164</v>
      </c>
      <c r="G12" s="4" t="s">
        <v>165</v>
      </c>
      <c r="H12" s="4" t="s">
        <v>47</v>
      </c>
      <c r="I12" s="4" t="s">
        <v>48</v>
      </c>
      <c r="J12" s="4" t="s">
        <v>49</v>
      </c>
      <c r="K12" s="4" t="s">
        <v>50</v>
      </c>
      <c r="L12" s="4">
        <v>7</v>
      </c>
      <c r="M12" s="4" t="s">
        <v>10</v>
      </c>
      <c r="N12" s="4" t="s">
        <v>66</v>
      </c>
      <c r="O12" s="4" t="s">
        <v>166</v>
      </c>
      <c r="P12" s="6">
        <v>7</v>
      </c>
      <c r="Q12" s="6">
        <v>7</v>
      </c>
      <c r="R12" s="6">
        <v>1</v>
      </c>
      <c r="S12" s="4" t="s">
        <v>167</v>
      </c>
      <c r="T12" s="4" t="s">
        <v>54</v>
      </c>
      <c r="U12" s="4" t="s">
        <v>28</v>
      </c>
      <c r="V12" s="4" t="s">
        <v>69</v>
      </c>
      <c r="W12" s="6">
        <v>2</v>
      </c>
      <c r="X12" s="6">
        <v>250</v>
      </c>
      <c r="Y12" s="6">
        <v>500</v>
      </c>
      <c r="Z12" s="4" t="s">
        <v>55</v>
      </c>
      <c r="AA12" s="6"/>
      <c r="AB12" s="4" t="s">
        <v>168</v>
      </c>
      <c r="AC12" s="6">
        <v>4</v>
      </c>
      <c r="AD12" s="6">
        <v>3</v>
      </c>
      <c r="AE12" s="6">
        <v>0</v>
      </c>
      <c r="AF12" s="4" t="s">
        <v>104</v>
      </c>
      <c r="AG12" s="4" t="s">
        <v>57</v>
      </c>
      <c r="AH12" s="6" t="b">
        <v>0</v>
      </c>
      <c r="AI12" s="6"/>
      <c r="AJ12" s="6"/>
      <c r="AK12" s="6"/>
      <c r="AL12" s="6"/>
      <c r="AM12" s="4" t="s">
        <v>169</v>
      </c>
      <c r="AN12" s="6"/>
      <c r="AO12" s="4" t="s">
        <v>170</v>
      </c>
    </row>
    <row r="13" spans="1:41" s="7" customFormat="1" ht="31.85" customHeight="1" x14ac:dyDescent="0.25">
      <c r="A13" s="3">
        <v>12</v>
      </c>
      <c r="B13" s="4" t="s">
        <v>43</v>
      </c>
      <c r="C13" s="4" t="s">
        <v>171</v>
      </c>
      <c r="D13" s="4" t="s">
        <v>43</v>
      </c>
      <c r="E13" s="4" t="s">
        <v>172</v>
      </c>
      <c r="F13" s="4" t="s">
        <v>173</v>
      </c>
      <c r="G13" s="4" t="s">
        <v>174</v>
      </c>
      <c r="H13" s="4" t="s">
        <v>47</v>
      </c>
      <c r="I13" s="4" t="s">
        <v>48</v>
      </c>
      <c r="J13" s="4" t="s">
        <v>49</v>
      </c>
      <c r="K13" s="4" t="s">
        <v>50</v>
      </c>
      <c r="L13" s="4">
        <v>7</v>
      </c>
      <c r="M13" s="4" t="s">
        <v>10</v>
      </c>
      <c r="N13" s="4" t="s">
        <v>175</v>
      </c>
      <c r="O13" s="4" t="s">
        <v>176</v>
      </c>
      <c r="P13" s="6">
        <v>5</v>
      </c>
      <c r="Q13" s="6">
        <v>5</v>
      </c>
      <c r="R13" s="6">
        <v>1</v>
      </c>
      <c r="S13" s="4" t="s">
        <v>177</v>
      </c>
      <c r="T13" s="4" t="s">
        <v>54</v>
      </c>
      <c r="U13" s="4" t="s">
        <v>28</v>
      </c>
      <c r="V13" s="4" t="s">
        <v>69</v>
      </c>
      <c r="W13" s="6">
        <v>2</v>
      </c>
      <c r="X13" s="6">
        <v>200</v>
      </c>
      <c r="Y13" s="6">
        <v>400</v>
      </c>
      <c r="Z13" s="4" t="s">
        <v>55</v>
      </c>
      <c r="AA13" s="6"/>
      <c r="AB13" s="4" t="s">
        <v>178</v>
      </c>
      <c r="AC13" s="6">
        <v>3</v>
      </c>
      <c r="AD13" s="6">
        <v>2</v>
      </c>
      <c r="AE13" s="6">
        <v>0</v>
      </c>
      <c r="AF13" s="4" t="s">
        <v>82</v>
      </c>
      <c r="AG13" s="4" t="s">
        <v>57</v>
      </c>
      <c r="AH13" s="6" t="b">
        <v>0</v>
      </c>
      <c r="AI13" s="6"/>
      <c r="AJ13" s="6"/>
      <c r="AK13" s="6"/>
      <c r="AL13" s="6"/>
      <c r="AM13" s="4" t="s">
        <v>179</v>
      </c>
      <c r="AN13" s="6"/>
      <c r="AO13" s="4" t="s">
        <v>180</v>
      </c>
    </row>
    <row r="14" spans="1:41" s="7" customFormat="1" ht="31.85" customHeight="1" x14ac:dyDescent="0.25">
      <c r="A14" s="3">
        <v>13</v>
      </c>
      <c r="B14" s="4" t="s">
        <v>41</v>
      </c>
      <c r="C14" s="4" t="s">
        <v>181</v>
      </c>
      <c r="D14" s="4" t="s">
        <v>43</v>
      </c>
      <c r="E14" s="4" t="s">
        <v>44</v>
      </c>
      <c r="F14" s="4" t="s">
        <v>45</v>
      </c>
      <c r="G14" s="4" t="s">
        <v>182</v>
      </c>
      <c r="H14" s="4" t="s">
        <v>47</v>
      </c>
      <c r="I14" s="4" t="s">
        <v>48</v>
      </c>
      <c r="J14" s="4" t="s">
        <v>49</v>
      </c>
      <c r="K14" s="4" t="s">
        <v>50</v>
      </c>
      <c r="L14" s="4">
        <v>7</v>
      </c>
      <c r="M14" s="4" t="s">
        <v>10</v>
      </c>
      <c r="N14" s="4" t="s">
        <v>51</v>
      </c>
      <c r="O14" s="4" t="s">
        <v>183</v>
      </c>
      <c r="P14" s="6">
        <v>2</v>
      </c>
      <c r="Q14" s="6">
        <v>2</v>
      </c>
      <c r="R14" s="6">
        <v>1</v>
      </c>
      <c r="S14" s="4" t="s">
        <v>184</v>
      </c>
      <c r="T14" s="4" t="s">
        <v>54</v>
      </c>
      <c r="U14" s="4" t="s">
        <v>28</v>
      </c>
      <c r="V14" s="4" t="s">
        <v>185</v>
      </c>
      <c r="W14" s="6">
        <v>2</v>
      </c>
      <c r="X14" s="6">
        <v>280</v>
      </c>
      <c r="Y14" s="6">
        <v>560</v>
      </c>
      <c r="Z14" s="4" t="s">
        <v>186</v>
      </c>
      <c r="AA14" s="6"/>
      <c r="AB14" s="4" t="s">
        <v>56</v>
      </c>
      <c r="AC14" s="6">
        <v>1</v>
      </c>
      <c r="AD14" s="6">
        <v>1</v>
      </c>
      <c r="AE14" s="6">
        <v>0</v>
      </c>
      <c r="AF14" s="4" t="s">
        <v>82</v>
      </c>
      <c r="AG14" s="4" t="s">
        <v>57</v>
      </c>
      <c r="AH14" s="6" t="b">
        <v>1</v>
      </c>
      <c r="AI14" s="4" t="s">
        <v>58</v>
      </c>
      <c r="AJ14" s="6"/>
      <c r="AK14" s="6"/>
      <c r="AL14" s="6"/>
      <c r="AM14" s="4" t="s">
        <v>187</v>
      </c>
      <c r="AN14" s="6"/>
      <c r="AO14" s="4" t="s">
        <v>188</v>
      </c>
    </row>
    <row r="15" spans="1:41" s="7" customFormat="1" ht="31.85" customHeight="1" x14ac:dyDescent="0.25">
      <c r="A15" s="3">
        <v>14</v>
      </c>
      <c r="B15" s="4" t="s">
        <v>43</v>
      </c>
      <c r="C15" s="4" t="s">
        <v>189</v>
      </c>
      <c r="D15" s="4" t="s">
        <v>43</v>
      </c>
      <c r="E15" s="4" t="s">
        <v>190</v>
      </c>
      <c r="F15" s="4" t="s">
        <v>191</v>
      </c>
      <c r="G15" s="4" t="s">
        <v>192</v>
      </c>
      <c r="H15" s="4" t="s">
        <v>47</v>
      </c>
      <c r="I15" s="4" t="s">
        <v>48</v>
      </c>
      <c r="J15" s="4" t="s">
        <v>49</v>
      </c>
      <c r="K15" s="4" t="s">
        <v>50</v>
      </c>
      <c r="L15" s="4">
        <v>7</v>
      </c>
      <c r="M15" s="4" t="s">
        <v>10</v>
      </c>
      <c r="N15" s="4" t="s">
        <v>193</v>
      </c>
      <c r="O15" s="4" t="s">
        <v>194</v>
      </c>
      <c r="P15" s="6">
        <v>2</v>
      </c>
      <c r="Q15" s="6">
        <v>2</v>
      </c>
      <c r="R15" s="6">
        <v>1</v>
      </c>
      <c r="S15" s="4" t="s">
        <v>195</v>
      </c>
      <c r="T15" s="4" t="s">
        <v>54</v>
      </c>
      <c r="U15" s="4" t="s">
        <v>28</v>
      </c>
      <c r="V15" s="4" t="s">
        <v>115</v>
      </c>
      <c r="W15" s="6">
        <v>2</v>
      </c>
      <c r="X15" s="6">
        <v>100</v>
      </c>
      <c r="Y15" s="6">
        <v>200</v>
      </c>
      <c r="Z15" s="4" t="s">
        <v>55</v>
      </c>
      <c r="AA15" s="6"/>
      <c r="AB15" s="4" t="s">
        <v>196</v>
      </c>
      <c r="AC15" s="6">
        <v>2</v>
      </c>
      <c r="AD15" s="6">
        <v>0</v>
      </c>
      <c r="AE15" s="6">
        <v>0</v>
      </c>
      <c r="AF15" s="4" t="s">
        <v>28</v>
      </c>
      <c r="AG15" s="4" t="s">
        <v>57</v>
      </c>
      <c r="AH15" s="6" t="b">
        <v>0</v>
      </c>
      <c r="AI15" s="6"/>
      <c r="AJ15" s="6"/>
      <c r="AK15" s="6"/>
      <c r="AL15" s="6"/>
      <c r="AM15" s="4" t="s">
        <v>197</v>
      </c>
      <c r="AN15" s="6"/>
      <c r="AO15" s="4" t="s">
        <v>198</v>
      </c>
    </row>
    <row r="16" spans="1:41" s="7" customFormat="1" ht="31.85" customHeight="1" x14ac:dyDescent="0.25">
      <c r="A16" s="3">
        <v>15</v>
      </c>
      <c r="B16" s="4" t="s">
        <v>199</v>
      </c>
      <c r="C16" s="4" t="s">
        <v>200</v>
      </c>
      <c r="D16" s="4" t="s">
        <v>43</v>
      </c>
      <c r="E16" s="4" t="s">
        <v>201</v>
      </c>
      <c r="F16" s="4" t="s">
        <v>202</v>
      </c>
      <c r="G16" s="4" t="s">
        <v>203</v>
      </c>
      <c r="H16" s="4" t="s">
        <v>47</v>
      </c>
      <c r="I16" s="4" t="s">
        <v>48</v>
      </c>
      <c r="J16" s="4" t="s">
        <v>49</v>
      </c>
      <c r="K16" s="4" t="s">
        <v>50</v>
      </c>
      <c r="L16" s="4">
        <v>7</v>
      </c>
      <c r="M16" s="4" t="s">
        <v>10</v>
      </c>
      <c r="N16" s="4" t="s">
        <v>204</v>
      </c>
      <c r="O16" s="4" t="s">
        <v>205</v>
      </c>
      <c r="P16" s="6">
        <v>4</v>
      </c>
      <c r="Q16" s="6">
        <v>4</v>
      </c>
      <c r="R16" s="6">
        <v>1</v>
      </c>
      <c r="S16" s="4" t="s">
        <v>206</v>
      </c>
      <c r="T16" s="4" t="s">
        <v>54</v>
      </c>
      <c r="U16" s="4" t="s">
        <v>28</v>
      </c>
      <c r="V16" s="4" t="s">
        <v>115</v>
      </c>
      <c r="W16" s="6">
        <v>2</v>
      </c>
      <c r="X16" s="6">
        <v>250</v>
      </c>
      <c r="Y16" s="6">
        <v>500</v>
      </c>
      <c r="Z16" s="4" t="s">
        <v>55</v>
      </c>
      <c r="AA16" s="6"/>
      <c r="AB16" s="4" t="s">
        <v>207</v>
      </c>
      <c r="AC16" s="6">
        <v>2</v>
      </c>
      <c r="AD16" s="6">
        <v>2</v>
      </c>
      <c r="AE16" s="6">
        <v>0</v>
      </c>
      <c r="AF16" s="4" t="s">
        <v>104</v>
      </c>
      <c r="AG16" s="4" t="s">
        <v>57</v>
      </c>
      <c r="AH16" s="6" t="b">
        <v>1</v>
      </c>
      <c r="AI16" s="4" t="s">
        <v>146</v>
      </c>
      <c r="AJ16" s="6"/>
      <c r="AK16" s="6"/>
      <c r="AL16" s="6"/>
      <c r="AM16" s="4" t="s">
        <v>208</v>
      </c>
      <c r="AN16" s="6"/>
      <c r="AO16" s="4" t="s">
        <v>209</v>
      </c>
    </row>
    <row r="17" spans="1:41" s="7" customFormat="1" ht="31.85" customHeight="1" x14ac:dyDescent="0.25">
      <c r="A17" s="3">
        <v>16</v>
      </c>
      <c r="B17" s="4" t="s">
        <v>210</v>
      </c>
      <c r="C17" s="4" t="s">
        <v>211</v>
      </c>
      <c r="D17" s="4" t="s">
        <v>107</v>
      </c>
      <c r="E17" s="4" t="s">
        <v>212</v>
      </c>
      <c r="F17" s="4" t="s">
        <v>213</v>
      </c>
      <c r="G17" s="4" t="s">
        <v>214</v>
      </c>
      <c r="H17" s="4" t="s">
        <v>47</v>
      </c>
      <c r="I17" s="4" t="s">
        <v>48</v>
      </c>
      <c r="J17" s="4" t="s">
        <v>49</v>
      </c>
      <c r="K17" s="4" t="s">
        <v>50</v>
      </c>
      <c r="L17" s="4">
        <v>7</v>
      </c>
      <c r="M17" s="4" t="s">
        <v>10</v>
      </c>
      <c r="N17" s="4" t="s">
        <v>66</v>
      </c>
      <c r="O17" s="4" t="s">
        <v>215</v>
      </c>
      <c r="P17" s="6">
        <v>3</v>
      </c>
      <c r="Q17" s="6">
        <v>3</v>
      </c>
      <c r="R17" s="6">
        <v>1</v>
      </c>
      <c r="S17" s="4" t="s">
        <v>216</v>
      </c>
      <c r="T17" s="4" t="s">
        <v>54</v>
      </c>
      <c r="U17" s="4" t="s">
        <v>28</v>
      </c>
      <c r="V17" s="4" t="s">
        <v>115</v>
      </c>
      <c r="W17" s="6">
        <v>2</v>
      </c>
      <c r="X17" s="6">
        <v>150</v>
      </c>
      <c r="Y17" s="6">
        <v>300</v>
      </c>
      <c r="Z17" s="4" t="s">
        <v>55</v>
      </c>
      <c r="AA17" s="6"/>
      <c r="AB17" s="4" t="s">
        <v>217</v>
      </c>
      <c r="AC17" s="6">
        <v>3</v>
      </c>
      <c r="AD17" s="6">
        <v>0</v>
      </c>
      <c r="AE17" s="6">
        <v>0</v>
      </c>
      <c r="AF17" s="4" t="s">
        <v>28</v>
      </c>
      <c r="AG17" s="4" t="s">
        <v>57</v>
      </c>
      <c r="AH17" s="6" t="b">
        <v>0</v>
      </c>
      <c r="AI17" s="6"/>
      <c r="AJ17" s="6"/>
      <c r="AK17" s="6"/>
      <c r="AL17" s="6"/>
      <c r="AM17" s="4" t="s">
        <v>218</v>
      </c>
      <c r="AN17" s="6"/>
      <c r="AO17" s="4" t="s">
        <v>219</v>
      </c>
    </row>
    <row r="18" spans="1:41" s="7" customFormat="1" ht="31.85" customHeight="1" x14ac:dyDescent="0.25">
      <c r="A18" s="3">
        <v>17</v>
      </c>
      <c r="B18" s="4" t="s">
        <v>43</v>
      </c>
      <c r="C18" s="4" t="s">
        <v>220</v>
      </c>
      <c r="D18" s="4" t="s">
        <v>43</v>
      </c>
      <c r="E18" s="4" t="s">
        <v>221</v>
      </c>
      <c r="F18" s="4" t="s">
        <v>222</v>
      </c>
      <c r="G18" s="4" t="s">
        <v>223</v>
      </c>
      <c r="H18" s="4" t="s">
        <v>47</v>
      </c>
      <c r="I18" s="4" t="s">
        <v>48</v>
      </c>
      <c r="J18" s="4" t="s">
        <v>49</v>
      </c>
      <c r="K18" s="4" t="s">
        <v>50</v>
      </c>
      <c r="L18" s="4">
        <v>7</v>
      </c>
      <c r="M18" s="4" t="s">
        <v>10</v>
      </c>
      <c r="N18" s="4" t="s">
        <v>224</v>
      </c>
      <c r="O18" s="4" t="s">
        <v>225</v>
      </c>
      <c r="P18" s="6">
        <v>2</v>
      </c>
      <c r="Q18" s="6">
        <v>2</v>
      </c>
      <c r="R18" s="6">
        <v>1</v>
      </c>
      <c r="S18" s="4" t="s">
        <v>226</v>
      </c>
      <c r="T18" s="4" t="s">
        <v>54</v>
      </c>
      <c r="U18" s="4" t="s">
        <v>28</v>
      </c>
      <c r="V18" s="6"/>
      <c r="W18" s="6">
        <v>2</v>
      </c>
      <c r="X18" s="6">
        <v>160</v>
      </c>
      <c r="Y18" s="6">
        <v>320</v>
      </c>
      <c r="Z18" s="4" t="s">
        <v>186</v>
      </c>
      <c r="AA18" s="6"/>
      <c r="AB18" s="4" t="s">
        <v>227</v>
      </c>
      <c r="AC18" s="6">
        <v>0</v>
      </c>
      <c r="AD18" s="6">
        <v>2</v>
      </c>
      <c r="AE18" s="6">
        <v>0</v>
      </c>
      <c r="AF18" s="4" t="s">
        <v>29</v>
      </c>
      <c r="AG18" s="4" t="s">
        <v>57</v>
      </c>
      <c r="AH18" s="6" t="b">
        <v>0</v>
      </c>
      <c r="AI18" s="6"/>
      <c r="AJ18" s="6"/>
      <c r="AK18" s="6"/>
      <c r="AL18" s="6"/>
      <c r="AM18" s="4" t="s">
        <v>228</v>
      </c>
      <c r="AN18" s="4" t="s">
        <v>229</v>
      </c>
      <c r="AO18" s="4" t="s">
        <v>230</v>
      </c>
    </row>
    <row r="19" spans="1:41" s="7" customFormat="1" ht="31.85" customHeight="1" x14ac:dyDescent="0.25">
      <c r="A19" s="3">
        <v>18</v>
      </c>
      <c r="B19" s="4" t="s">
        <v>231</v>
      </c>
      <c r="C19" s="4" t="s">
        <v>232</v>
      </c>
      <c r="D19" s="4" t="s">
        <v>61</v>
      </c>
      <c r="E19" s="4" t="s">
        <v>233</v>
      </c>
      <c r="F19" s="4" t="s">
        <v>234</v>
      </c>
      <c r="G19" s="4" t="s">
        <v>235</v>
      </c>
      <c r="H19" s="4" t="s">
        <v>47</v>
      </c>
      <c r="I19" s="4" t="s">
        <v>48</v>
      </c>
      <c r="J19" s="4" t="s">
        <v>49</v>
      </c>
      <c r="K19" s="4" t="s">
        <v>50</v>
      </c>
      <c r="L19" s="4">
        <v>7</v>
      </c>
      <c r="M19" s="4" t="s">
        <v>10</v>
      </c>
      <c r="N19" s="4" t="s">
        <v>236</v>
      </c>
      <c r="O19" s="4" t="s">
        <v>237</v>
      </c>
      <c r="P19" s="6">
        <v>8</v>
      </c>
      <c r="Q19" s="6">
        <v>8</v>
      </c>
      <c r="R19" s="6">
        <v>2</v>
      </c>
      <c r="S19" s="4" t="s">
        <v>238</v>
      </c>
      <c r="T19" s="4" t="s">
        <v>54</v>
      </c>
      <c r="U19" s="4" t="s">
        <v>28</v>
      </c>
      <c r="V19" s="4" t="s">
        <v>115</v>
      </c>
      <c r="W19" s="6">
        <v>3</v>
      </c>
      <c r="X19" s="6">
        <v>500</v>
      </c>
      <c r="Y19" s="6">
        <v>1500</v>
      </c>
      <c r="Z19" s="4" t="s">
        <v>186</v>
      </c>
      <c r="AA19" s="4" t="s">
        <v>239</v>
      </c>
      <c r="AB19" s="4" t="s">
        <v>240</v>
      </c>
      <c r="AC19" s="6">
        <v>3</v>
      </c>
      <c r="AD19" s="6">
        <v>5</v>
      </c>
      <c r="AE19" s="6">
        <v>0</v>
      </c>
      <c r="AF19" s="4" t="s">
        <v>104</v>
      </c>
      <c r="AG19" s="4" t="s">
        <v>57</v>
      </c>
      <c r="AH19" s="6" t="b">
        <v>0</v>
      </c>
      <c r="AI19" s="6"/>
      <c r="AJ19" s="6"/>
      <c r="AK19" s="4" t="s">
        <v>241</v>
      </c>
      <c r="AL19" s="6">
        <v>3</v>
      </c>
      <c r="AM19" s="4" t="s">
        <v>242</v>
      </c>
      <c r="AN19" s="6"/>
      <c r="AO19" s="4" t="s">
        <v>243</v>
      </c>
    </row>
    <row r="20" spans="1:41" s="7" customFormat="1" ht="31.85" customHeight="1" x14ac:dyDescent="0.25">
      <c r="A20" s="3">
        <v>19</v>
      </c>
      <c r="B20" s="4" t="s">
        <v>43</v>
      </c>
      <c r="C20" s="4" t="s">
        <v>244</v>
      </c>
      <c r="D20" s="4" t="s">
        <v>43</v>
      </c>
      <c r="E20" s="4" t="s">
        <v>245</v>
      </c>
      <c r="F20" s="4" t="s">
        <v>246</v>
      </c>
      <c r="G20" s="4" t="s">
        <v>247</v>
      </c>
      <c r="H20" s="4" t="s">
        <v>47</v>
      </c>
      <c r="I20" s="4" t="s">
        <v>48</v>
      </c>
      <c r="J20" s="4" t="s">
        <v>49</v>
      </c>
      <c r="K20" s="4" t="s">
        <v>50</v>
      </c>
      <c r="L20" s="4">
        <v>7</v>
      </c>
      <c r="M20" s="4" t="s">
        <v>10</v>
      </c>
      <c r="N20" s="4" t="s">
        <v>248</v>
      </c>
      <c r="O20" s="4" t="s">
        <v>249</v>
      </c>
      <c r="P20" s="6">
        <v>5</v>
      </c>
      <c r="Q20" s="6">
        <v>5</v>
      </c>
      <c r="R20" s="6">
        <v>2</v>
      </c>
      <c r="S20" s="4" t="s">
        <v>250</v>
      </c>
      <c r="T20" s="4" t="s">
        <v>54</v>
      </c>
      <c r="U20" s="4" t="s">
        <v>28</v>
      </c>
      <c r="V20" s="4" t="s">
        <v>115</v>
      </c>
      <c r="W20" s="6">
        <v>3</v>
      </c>
      <c r="X20" s="6">
        <v>150</v>
      </c>
      <c r="Y20" s="6">
        <v>450</v>
      </c>
      <c r="Z20" s="4" t="s">
        <v>55</v>
      </c>
      <c r="AA20" s="4" t="s">
        <v>251</v>
      </c>
      <c r="AB20" s="4" t="s">
        <v>252</v>
      </c>
      <c r="AC20" s="6">
        <v>2</v>
      </c>
      <c r="AD20" s="6">
        <v>0</v>
      </c>
      <c r="AE20" s="6">
        <v>0</v>
      </c>
      <c r="AF20" s="4" t="s">
        <v>253</v>
      </c>
      <c r="AG20" s="4" t="s">
        <v>57</v>
      </c>
      <c r="AH20" s="6" t="b">
        <v>0</v>
      </c>
      <c r="AI20" s="6"/>
      <c r="AJ20" s="6"/>
      <c r="AK20" s="4" t="s">
        <v>241</v>
      </c>
      <c r="AL20" s="6">
        <v>2</v>
      </c>
      <c r="AM20" s="4" t="s">
        <v>254</v>
      </c>
      <c r="AN20" s="4" t="s">
        <v>255</v>
      </c>
      <c r="AO20" s="4" t="s">
        <v>256</v>
      </c>
    </row>
    <row r="21" spans="1:41" s="7" customFormat="1" ht="31.85" customHeight="1" x14ac:dyDescent="0.25">
      <c r="A21" s="3">
        <v>20</v>
      </c>
      <c r="B21" s="4" t="s">
        <v>257</v>
      </c>
      <c r="C21" s="4" t="s">
        <v>258</v>
      </c>
      <c r="D21" s="4" t="s">
        <v>61</v>
      </c>
      <c r="E21" s="4" t="s">
        <v>259</v>
      </c>
      <c r="F21" s="4" t="s">
        <v>260</v>
      </c>
      <c r="G21" s="4" t="s">
        <v>261</v>
      </c>
      <c r="H21" s="4" t="s">
        <v>47</v>
      </c>
      <c r="I21" s="4" t="s">
        <v>48</v>
      </c>
      <c r="J21" s="4" t="s">
        <v>49</v>
      </c>
      <c r="K21" s="4" t="s">
        <v>50</v>
      </c>
      <c r="L21" s="4">
        <v>7</v>
      </c>
      <c r="M21" s="4" t="s">
        <v>10</v>
      </c>
      <c r="N21" s="4" t="s">
        <v>262</v>
      </c>
      <c r="O21" s="4" t="s">
        <v>263</v>
      </c>
      <c r="P21" s="6">
        <v>8</v>
      </c>
      <c r="Q21" s="6">
        <v>8</v>
      </c>
      <c r="R21" s="6">
        <v>2</v>
      </c>
      <c r="S21" s="4" t="s">
        <v>264</v>
      </c>
      <c r="T21" s="4" t="s">
        <v>54</v>
      </c>
      <c r="U21" s="4" t="s">
        <v>28</v>
      </c>
      <c r="V21" s="4" t="s">
        <v>115</v>
      </c>
      <c r="W21" s="6">
        <v>3</v>
      </c>
      <c r="X21" s="6">
        <v>300</v>
      </c>
      <c r="Y21" s="6">
        <v>900</v>
      </c>
      <c r="Z21" s="4" t="s">
        <v>55</v>
      </c>
      <c r="AA21" s="4" t="s">
        <v>265</v>
      </c>
      <c r="AB21" s="4" t="s">
        <v>266</v>
      </c>
      <c r="AC21" s="6">
        <v>4</v>
      </c>
      <c r="AD21" s="6">
        <v>4</v>
      </c>
      <c r="AE21" s="6">
        <v>0</v>
      </c>
      <c r="AF21" s="4" t="s">
        <v>104</v>
      </c>
      <c r="AG21" s="4" t="s">
        <v>57</v>
      </c>
      <c r="AH21" s="6" t="b">
        <v>0</v>
      </c>
      <c r="AI21" s="6"/>
      <c r="AJ21" s="6"/>
      <c r="AK21" s="4" t="s">
        <v>241</v>
      </c>
      <c r="AL21" s="6">
        <v>4</v>
      </c>
      <c r="AM21" s="4" t="s">
        <v>267</v>
      </c>
      <c r="AN21" s="6"/>
      <c r="AO21" s="4" t="s">
        <v>268</v>
      </c>
    </row>
    <row r="22" spans="1:41" s="7" customFormat="1" ht="31.85" customHeight="1" x14ac:dyDescent="0.25">
      <c r="A22" s="3">
        <v>21</v>
      </c>
      <c r="B22" s="4" t="s">
        <v>269</v>
      </c>
      <c r="C22" s="4" t="s">
        <v>270</v>
      </c>
      <c r="D22" s="4" t="s">
        <v>130</v>
      </c>
      <c r="E22" s="4" t="s">
        <v>271</v>
      </c>
      <c r="F22" s="4" t="s">
        <v>272</v>
      </c>
      <c r="G22" s="4" t="s">
        <v>273</v>
      </c>
      <c r="H22" s="4" t="s">
        <v>47</v>
      </c>
      <c r="I22" s="4" t="s">
        <v>48</v>
      </c>
      <c r="J22" s="4" t="s">
        <v>49</v>
      </c>
      <c r="K22" s="4" t="s">
        <v>50</v>
      </c>
      <c r="L22" s="4">
        <v>7</v>
      </c>
      <c r="M22" s="4" t="s">
        <v>10</v>
      </c>
      <c r="N22" s="4" t="s">
        <v>274</v>
      </c>
      <c r="O22" s="4" t="s">
        <v>275</v>
      </c>
      <c r="P22" s="6">
        <v>2</v>
      </c>
      <c r="Q22" s="6">
        <v>2</v>
      </c>
      <c r="R22" s="6">
        <v>2</v>
      </c>
      <c r="S22" s="4" t="s">
        <v>276</v>
      </c>
      <c r="T22" s="4" t="s">
        <v>54</v>
      </c>
      <c r="U22" s="4" t="s">
        <v>28</v>
      </c>
      <c r="V22" s="4" t="s">
        <v>185</v>
      </c>
      <c r="W22" s="6">
        <v>3</v>
      </c>
      <c r="X22" s="6">
        <v>175</v>
      </c>
      <c r="Y22" s="6">
        <v>525</v>
      </c>
      <c r="Z22" s="4" t="s">
        <v>186</v>
      </c>
      <c r="AA22" s="4" t="s">
        <v>277</v>
      </c>
      <c r="AB22" s="4" t="s">
        <v>278</v>
      </c>
      <c r="AC22" s="6">
        <v>2</v>
      </c>
      <c r="AD22" s="6">
        <v>0</v>
      </c>
      <c r="AE22" s="6">
        <v>0</v>
      </c>
      <c r="AF22" s="4" t="s">
        <v>28</v>
      </c>
      <c r="AG22" s="4" t="s">
        <v>57</v>
      </c>
      <c r="AH22" s="6" t="b">
        <v>1</v>
      </c>
      <c r="AI22" s="6"/>
      <c r="AJ22" s="6"/>
      <c r="AK22" s="4" t="s">
        <v>28</v>
      </c>
      <c r="AL22" s="6">
        <v>2</v>
      </c>
      <c r="AM22" s="4" t="s">
        <v>279</v>
      </c>
      <c r="AN22" s="4" t="s">
        <v>280</v>
      </c>
      <c r="AO22" s="4" t="s">
        <v>281</v>
      </c>
    </row>
    <row r="23" spans="1:41" s="7" customFormat="1" ht="31.85" customHeight="1" x14ac:dyDescent="0.25">
      <c r="A23" s="3">
        <v>22</v>
      </c>
      <c r="B23" s="4" t="s">
        <v>257</v>
      </c>
      <c r="C23" s="4" t="s">
        <v>282</v>
      </c>
      <c r="D23" s="4" t="s">
        <v>61</v>
      </c>
      <c r="E23" s="4" t="s">
        <v>283</v>
      </c>
      <c r="F23" s="4" t="s">
        <v>284</v>
      </c>
      <c r="G23" s="4" t="s">
        <v>285</v>
      </c>
      <c r="H23" s="4" t="s">
        <v>47</v>
      </c>
      <c r="I23" s="4" t="s">
        <v>48</v>
      </c>
      <c r="J23" s="4" t="s">
        <v>49</v>
      </c>
      <c r="K23" s="4" t="s">
        <v>50</v>
      </c>
      <c r="L23" s="4">
        <v>7</v>
      </c>
      <c r="M23" s="4" t="s">
        <v>10</v>
      </c>
      <c r="N23" s="4" t="s">
        <v>286</v>
      </c>
      <c r="O23" s="4" t="s">
        <v>287</v>
      </c>
      <c r="P23" s="6">
        <v>3</v>
      </c>
      <c r="Q23" s="6">
        <v>3</v>
      </c>
      <c r="R23" s="6">
        <v>1</v>
      </c>
      <c r="S23" s="4" t="s">
        <v>288</v>
      </c>
      <c r="T23" s="4" t="s">
        <v>54</v>
      </c>
      <c r="U23" s="4" t="s">
        <v>28</v>
      </c>
      <c r="V23" s="4" t="s">
        <v>115</v>
      </c>
      <c r="W23" s="6">
        <v>3</v>
      </c>
      <c r="X23" s="6">
        <v>165</v>
      </c>
      <c r="Y23" s="6">
        <v>495</v>
      </c>
      <c r="Z23" s="4" t="s">
        <v>186</v>
      </c>
      <c r="AA23" s="4" t="s">
        <v>289</v>
      </c>
      <c r="AB23" s="4" t="s">
        <v>290</v>
      </c>
      <c r="AC23" s="6">
        <v>3</v>
      </c>
      <c r="AD23" s="6">
        <v>0</v>
      </c>
      <c r="AE23" s="6">
        <v>0</v>
      </c>
      <c r="AF23" s="4" t="s">
        <v>28</v>
      </c>
      <c r="AG23" s="4" t="s">
        <v>57</v>
      </c>
      <c r="AH23" s="6" t="b">
        <v>0</v>
      </c>
      <c r="AI23" s="6"/>
      <c r="AJ23" s="6"/>
      <c r="AK23" s="6"/>
      <c r="AL23" s="6"/>
      <c r="AM23" s="4" t="s">
        <v>291</v>
      </c>
      <c r="AN23" s="6"/>
      <c r="AO23" s="4" t="s">
        <v>292</v>
      </c>
    </row>
    <row r="24" spans="1:41" s="7" customFormat="1" ht="31.85" customHeight="1" x14ac:dyDescent="0.25">
      <c r="A24" s="3">
        <v>23</v>
      </c>
      <c r="B24" s="4" t="s">
        <v>61</v>
      </c>
      <c r="C24" s="4" t="s">
        <v>293</v>
      </c>
      <c r="D24" s="4" t="s">
        <v>61</v>
      </c>
      <c r="E24" s="4" t="s">
        <v>294</v>
      </c>
      <c r="F24" s="4" t="s">
        <v>295</v>
      </c>
      <c r="G24" s="4" t="s">
        <v>296</v>
      </c>
      <c r="H24" s="4" t="s">
        <v>47</v>
      </c>
      <c r="I24" s="4" t="s">
        <v>48</v>
      </c>
      <c r="J24" s="4" t="s">
        <v>49</v>
      </c>
      <c r="K24" s="4" t="s">
        <v>50</v>
      </c>
      <c r="L24" s="4">
        <v>7</v>
      </c>
      <c r="M24" s="4" t="s">
        <v>10</v>
      </c>
      <c r="N24" s="4" t="s">
        <v>297</v>
      </c>
      <c r="O24" s="4" t="s">
        <v>298</v>
      </c>
      <c r="P24" s="6">
        <v>4</v>
      </c>
      <c r="Q24" s="6">
        <v>4</v>
      </c>
      <c r="R24" s="6">
        <v>1</v>
      </c>
      <c r="S24" s="4" t="s">
        <v>299</v>
      </c>
      <c r="T24" s="4" t="s">
        <v>54</v>
      </c>
      <c r="U24" s="4" t="s">
        <v>28</v>
      </c>
      <c r="V24" s="4" t="s">
        <v>185</v>
      </c>
      <c r="W24" s="6">
        <v>3</v>
      </c>
      <c r="X24" s="6">
        <v>155</v>
      </c>
      <c r="Y24" s="6">
        <v>465</v>
      </c>
      <c r="Z24" s="4" t="s">
        <v>55</v>
      </c>
      <c r="AA24" s="6"/>
      <c r="AB24" s="4" t="s">
        <v>300</v>
      </c>
      <c r="AC24" s="6">
        <v>1</v>
      </c>
      <c r="AD24" s="6">
        <v>3</v>
      </c>
      <c r="AE24" s="6">
        <v>0</v>
      </c>
      <c r="AF24" s="4" t="s">
        <v>104</v>
      </c>
      <c r="AG24" s="4" t="s">
        <v>57</v>
      </c>
      <c r="AH24" s="6" t="b">
        <v>0</v>
      </c>
      <c r="AI24" s="6"/>
      <c r="AJ24" s="6"/>
      <c r="AK24" s="6"/>
      <c r="AL24" s="6"/>
      <c r="AM24" s="4" t="s">
        <v>301</v>
      </c>
      <c r="AN24" s="6"/>
      <c r="AO24" s="4" t="s">
        <v>302</v>
      </c>
    </row>
    <row r="25" spans="1:41" s="7" customFormat="1" ht="31.85" customHeight="1" x14ac:dyDescent="0.25">
      <c r="A25" s="3">
        <v>24</v>
      </c>
      <c r="B25" s="4" t="s">
        <v>303</v>
      </c>
      <c r="C25" s="4" t="s">
        <v>304</v>
      </c>
      <c r="D25" s="4" t="s">
        <v>61</v>
      </c>
      <c r="E25" s="4" t="s">
        <v>305</v>
      </c>
      <c r="F25" s="4" t="s">
        <v>306</v>
      </c>
      <c r="G25" s="4" t="s">
        <v>307</v>
      </c>
      <c r="H25" s="4" t="s">
        <v>47</v>
      </c>
      <c r="I25" s="4" t="s">
        <v>48</v>
      </c>
      <c r="J25" s="4" t="s">
        <v>49</v>
      </c>
      <c r="K25" s="4" t="s">
        <v>50</v>
      </c>
      <c r="L25" s="4">
        <v>7</v>
      </c>
      <c r="M25" s="4" t="s">
        <v>10</v>
      </c>
      <c r="N25" s="4" t="s">
        <v>308</v>
      </c>
      <c r="O25" s="4" t="s">
        <v>309</v>
      </c>
      <c r="P25" s="6">
        <v>4</v>
      </c>
      <c r="Q25" s="6">
        <v>4</v>
      </c>
      <c r="R25" s="6">
        <v>1</v>
      </c>
      <c r="S25" s="4" t="s">
        <v>310</v>
      </c>
      <c r="T25" s="4" t="s">
        <v>54</v>
      </c>
      <c r="U25" s="4" t="s">
        <v>28</v>
      </c>
      <c r="V25" s="4" t="s">
        <v>115</v>
      </c>
      <c r="W25" s="6">
        <v>3</v>
      </c>
      <c r="X25" s="6">
        <v>350</v>
      </c>
      <c r="Y25" s="6">
        <v>1050</v>
      </c>
      <c r="Z25" s="4" t="s">
        <v>186</v>
      </c>
      <c r="AA25" s="6"/>
      <c r="AB25" s="4" t="s">
        <v>311</v>
      </c>
      <c r="AC25" s="6">
        <v>3</v>
      </c>
      <c r="AD25" s="6">
        <v>1</v>
      </c>
      <c r="AE25" s="6">
        <v>0</v>
      </c>
      <c r="AF25" s="4" t="s">
        <v>104</v>
      </c>
      <c r="AG25" s="4" t="s">
        <v>312</v>
      </c>
      <c r="AH25" s="6" t="b">
        <v>1</v>
      </c>
      <c r="AI25" s="4" t="s">
        <v>83</v>
      </c>
      <c r="AJ25" s="6"/>
      <c r="AK25" s="6"/>
      <c r="AL25" s="6"/>
      <c r="AM25" s="4" t="s">
        <v>313</v>
      </c>
      <c r="AN25" s="6"/>
      <c r="AO25" s="4" t="s">
        <v>314</v>
      </c>
    </row>
    <row r="26" spans="1:41" s="7" customFormat="1" ht="31.85" customHeight="1" x14ac:dyDescent="0.25">
      <c r="A26" s="3">
        <v>25</v>
      </c>
      <c r="B26" s="4" t="s">
        <v>231</v>
      </c>
      <c r="C26" s="4" t="s">
        <v>315</v>
      </c>
      <c r="D26" s="4" t="s">
        <v>61</v>
      </c>
      <c r="E26" s="4" t="s">
        <v>233</v>
      </c>
      <c r="F26" s="4" t="s">
        <v>234</v>
      </c>
      <c r="G26" s="4" t="s">
        <v>235</v>
      </c>
      <c r="H26" s="4" t="s">
        <v>316</v>
      </c>
      <c r="I26" s="4" t="s">
        <v>48</v>
      </c>
      <c r="J26" s="4" t="s">
        <v>49</v>
      </c>
      <c r="K26" s="4" t="s">
        <v>50</v>
      </c>
      <c r="L26" s="4">
        <v>7</v>
      </c>
      <c r="M26" s="4" t="s">
        <v>10</v>
      </c>
      <c r="N26" s="4" t="s">
        <v>317</v>
      </c>
      <c r="O26" s="4" t="s">
        <v>318</v>
      </c>
      <c r="P26" s="6">
        <v>6</v>
      </c>
      <c r="Q26" s="6">
        <v>6</v>
      </c>
      <c r="R26" s="6">
        <v>2</v>
      </c>
      <c r="S26" s="4" t="s">
        <v>319</v>
      </c>
      <c r="T26" s="4" t="s">
        <v>54</v>
      </c>
      <c r="U26" s="4" t="s">
        <v>28</v>
      </c>
      <c r="V26" s="4" t="s">
        <v>115</v>
      </c>
      <c r="W26" s="6">
        <v>3</v>
      </c>
      <c r="X26" s="6">
        <v>450</v>
      </c>
      <c r="Y26" s="6">
        <v>1350</v>
      </c>
      <c r="Z26" s="4" t="s">
        <v>186</v>
      </c>
      <c r="AA26" s="6"/>
      <c r="AB26" s="4" t="s">
        <v>240</v>
      </c>
      <c r="AC26" s="6">
        <v>3</v>
      </c>
      <c r="AD26" s="6">
        <v>3</v>
      </c>
      <c r="AE26" s="6">
        <v>0</v>
      </c>
      <c r="AF26" s="4" t="s">
        <v>104</v>
      </c>
      <c r="AG26" s="4" t="s">
        <v>57</v>
      </c>
      <c r="AH26" s="6" t="b">
        <v>0</v>
      </c>
      <c r="AI26" s="6"/>
      <c r="AJ26" s="6"/>
      <c r="AK26" s="4" t="s">
        <v>241</v>
      </c>
      <c r="AL26" s="6">
        <v>3</v>
      </c>
      <c r="AM26" s="4" t="s">
        <v>320</v>
      </c>
      <c r="AN26" s="4" t="s">
        <v>321</v>
      </c>
      <c r="AO26" s="4" t="s">
        <v>322</v>
      </c>
    </row>
    <row r="27" spans="1:41" s="7" customFormat="1" ht="31.85" customHeight="1" x14ac:dyDescent="0.25">
      <c r="A27" s="3">
        <v>26</v>
      </c>
      <c r="B27" s="4" t="s">
        <v>323</v>
      </c>
      <c r="C27" s="4" t="s">
        <v>324</v>
      </c>
      <c r="D27" s="4" t="s">
        <v>61</v>
      </c>
      <c r="E27" s="4" t="s">
        <v>325</v>
      </c>
      <c r="F27" s="4" t="s">
        <v>326</v>
      </c>
      <c r="G27" s="4" t="s">
        <v>327</v>
      </c>
      <c r="H27" s="4" t="s">
        <v>316</v>
      </c>
      <c r="I27" s="4" t="s">
        <v>48</v>
      </c>
      <c r="J27" s="4" t="s">
        <v>49</v>
      </c>
      <c r="K27" s="4" t="s">
        <v>50</v>
      </c>
      <c r="L27" s="4">
        <v>7</v>
      </c>
      <c r="M27" s="4" t="s">
        <v>10</v>
      </c>
      <c r="N27" s="4" t="s">
        <v>328</v>
      </c>
      <c r="O27" s="4" t="s">
        <v>329</v>
      </c>
      <c r="P27" s="6">
        <v>7</v>
      </c>
      <c r="Q27" s="6">
        <v>7</v>
      </c>
      <c r="R27" s="6">
        <v>2</v>
      </c>
      <c r="S27" s="4" t="s">
        <v>330</v>
      </c>
      <c r="T27" s="4" t="s">
        <v>54</v>
      </c>
      <c r="U27" s="4" t="s">
        <v>28</v>
      </c>
      <c r="V27" s="4" t="s">
        <v>115</v>
      </c>
      <c r="W27" s="6">
        <v>3</v>
      </c>
      <c r="X27" s="6">
        <v>350</v>
      </c>
      <c r="Y27" s="6">
        <v>1050</v>
      </c>
      <c r="Z27" s="4" t="s">
        <v>186</v>
      </c>
      <c r="AA27" s="6"/>
      <c r="AB27" s="4" t="s">
        <v>331</v>
      </c>
      <c r="AC27" s="6">
        <v>2</v>
      </c>
      <c r="AD27" s="6">
        <v>5</v>
      </c>
      <c r="AE27" s="6">
        <v>0</v>
      </c>
      <c r="AF27" s="4" t="s">
        <v>104</v>
      </c>
      <c r="AG27" s="4" t="s">
        <v>57</v>
      </c>
      <c r="AH27" s="6" t="b">
        <v>0</v>
      </c>
      <c r="AI27" s="6"/>
      <c r="AJ27" s="6"/>
      <c r="AK27" s="4" t="s">
        <v>241</v>
      </c>
      <c r="AL27" s="6">
        <v>2</v>
      </c>
      <c r="AM27" s="4" t="s">
        <v>332</v>
      </c>
      <c r="AN27" s="4" t="s">
        <v>333</v>
      </c>
      <c r="AO27" s="4" t="s">
        <v>334</v>
      </c>
    </row>
    <row r="28" spans="1:41" s="7" customFormat="1" ht="31.85" customHeight="1" x14ac:dyDescent="0.25">
      <c r="A28" s="3">
        <v>27</v>
      </c>
      <c r="B28" s="3" t="s">
        <v>41</v>
      </c>
      <c r="C28" s="3" t="s">
        <v>335</v>
      </c>
      <c r="D28" s="3" t="s">
        <v>43</v>
      </c>
      <c r="E28" s="3" t="s">
        <v>336</v>
      </c>
      <c r="F28" s="3" t="s">
        <v>337</v>
      </c>
      <c r="G28" s="3" t="s">
        <v>338</v>
      </c>
      <c r="H28" s="3" t="s">
        <v>47</v>
      </c>
      <c r="I28" s="3" t="s">
        <v>48</v>
      </c>
      <c r="J28" s="3" t="s">
        <v>49</v>
      </c>
      <c r="K28" s="4" t="s">
        <v>50</v>
      </c>
      <c r="L28" s="3">
        <v>7</v>
      </c>
      <c r="M28" s="3" t="s">
        <v>10</v>
      </c>
      <c r="N28" s="3" t="s">
        <v>339</v>
      </c>
      <c r="O28" s="3" t="s">
        <v>215</v>
      </c>
      <c r="P28" s="3">
        <v>7</v>
      </c>
      <c r="Q28" s="3">
        <v>7</v>
      </c>
      <c r="R28" s="3">
        <v>1</v>
      </c>
      <c r="S28" s="3" t="s">
        <v>340</v>
      </c>
      <c r="T28" s="3" t="s">
        <v>54</v>
      </c>
      <c r="U28" s="3" t="s">
        <v>28</v>
      </c>
      <c r="V28" s="3" t="s">
        <v>115</v>
      </c>
      <c r="W28" s="3">
        <v>4</v>
      </c>
      <c r="X28" s="6">
        <v>500</v>
      </c>
      <c r="Y28" s="6">
        <v>2000</v>
      </c>
      <c r="Z28" s="4" t="s">
        <v>186</v>
      </c>
      <c r="AA28" s="6"/>
      <c r="AB28" s="4" t="s">
        <v>341</v>
      </c>
      <c r="AC28" s="6">
        <v>7</v>
      </c>
      <c r="AD28" s="6">
        <v>0</v>
      </c>
      <c r="AE28" s="6">
        <v>0</v>
      </c>
      <c r="AF28" s="4" t="s">
        <v>28</v>
      </c>
      <c r="AG28" s="4" t="s">
        <v>57</v>
      </c>
      <c r="AH28" s="6" t="b">
        <v>1</v>
      </c>
      <c r="AI28" s="4" t="s">
        <v>146</v>
      </c>
      <c r="AJ28" s="6"/>
      <c r="AK28" s="6"/>
      <c r="AL28" s="6"/>
      <c r="AM28" s="4" t="s">
        <v>342</v>
      </c>
      <c r="AN28" s="6"/>
      <c r="AO28" s="4" t="s">
        <v>343</v>
      </c>
    </row>
    <row r="29" spans="1:41" s="7" customFormat="1" ht="31.85" customHeight="1" x14ac:dyDescent="0.25">
      <c r="A29" s="3">
        <v>28</v>
      </c>
      <c r="B29" s="4" t="s">
        <v>149</v>
      </c>
      <c r="C29" s="4" t="s">
        <v>344</v>
      </c>
      <c r="D29" s="4" t="s">
        <v>61</v>
      </c>
      <c r="E29" s="4" t="s">
        <v>345</v>
      </c>
      <c r="F29" s="4" t="s">
        <v>346</v>
      </c>
      <c r="G29" s="6"/>
      <c r="H29" s="4" t="s">
        <v>47</v>
      </c>
      <c r="I29" s="4" t="s">
        <v>48</v>
      </c>
      <c r="J29" s="4" t="s">
        <v>49</v>
      </c>
      <c r="K29" s="4" t="s">
        <v>347</v>
      </c>
      <c r="L29" s="4">
        <v>7</v>
      </c>
      <c r="M29" s="4" t="s">
        <v>10</v>
      </c>
      <c r="N29" s="4" t="s">
        <v>348</v>
      </c>
      <c r="O29" s="4" t="s">
        <v>349</v>
      </c>
      <c r="P29" s="6">
        <v>1</v>
      </c>
      <c r="Q29" s="6">
        <v>1</v>
      </c>
      <c r="R29" s="6">
        <v>2</v>
      </c>
      <c r="S29" s="4" t="s">
        <v>350</v>
      </c>
      <c r="T29" s="4" t="s">
        <v>54</v>
      </c>
      <c r="U29" s="4" t="s">
        <v>28</v>
      </c>
      <c r="V29" s="4" t="s">
        <v>69</v>
      </c>
      <c r="W29" s="6">
        <v>1</v>
      </c>
      <c r="X29" s="6">
        <v>125</v>
      </c>
      <c r="Y29" s="6">
        <v>125</v>
      </c>
      <c r="Z29" s="4" t="s">
        <v>55</v>
      </c>
      <c r="AA29" s="6"/>
      <c r="AB29" s="4" t="s">
        <v>351</v>
      </c>
      <c r="AC29" s="6">
        <v>1</v>
      </c>
      <c r="AD29" s="6">
        <v>0</v>
      </c>
      <c r="AE29" s="6">
        <v>0</v>
      </c>
      <c r="AF29" s="4" t="s">
        <v>28</v>
      </c>
      <c r="AG29" s="4" t="s">
        <v>57</v>
      </c>
      <c r="AH29" s="6" t="b">
        <v>0</v>
      </c>
      <c r="AI29" s="6"/>
      <c r="AJ29" s="6"/>
      <c r="AK29" s="4" t="s">
        <v>28</v>
      </c>
      <c r="AL29" s="6">
        <v>1</v>
      </c>
      <c r="AM29" s="4" t="s">
        <v>352</v>
      </c>
      <c r="AN29" s="6"/>
      <c r="AO29" s="4" t="s">
        <v>353</v>
      </c>
    </row>
    <row r="30" spans="1:41" s="7" customFormat="1" ht="31.85" customHeight="1" x14ac:dyDescent="0.25">
      <c r="A30" s="3">
        <v>29</v>
      </c>
      <c r="B30" s="4" t="s">
        <v>61</v>
      </c>
      <c r="C30" s="4" t="s">
        <v>354</v>
      </c>
      <c r="D30" s="4" t="s">
        <v>61</v>
      </c>
      <c r="E30" s="4" t="s">
        <v>355</v>
      </c>
      <c r="F30" s="4" t="s">
        <v>356</v>
      </c>
      <c r="G30" s="4" t="s">
        <v>357</v>
      </c>
      <c r="H30" s="4" t="s">
        <v>47</v>
      </c>
      <c r="I30" s="4" t="s">
        <v>48</v>
      </c>
      <c r="J30" s="4" t="s">
        <v>49</v>
      </c>
      <c r="K30" s="4" t="s">
        <v>347</v>
      </c>
      <c r="L30" s="4">
        <v>7</v>
      </c>
      <c r="M30" s="4" t="s">
        <v>10</v>
      </c>
      <c r="N30" s="4" t="s">
        <v>358</v>
      </c>
      <c r="O30" s="4" t="s">
        <v>359</v>
      </c>
      <c r="P30" s="6">
        <v>1</v>
      </c>
      <c r="Q30" s="6">
        <v>1</v>
      </c>
      <c r="R30" s="6">
        <v>1</v>
      </c>
      <c r="S30" s="4" t="s">
        <v>360</v>
      </c>
      <c r="T30" s="4" t="s">
        <v>54</v>
      </c>
      <c r="U30" s="4" t="s">
        <v>28</v>
      </c>
      <c r="V30" s="4" t="s">
        <v>115</v>
      </c>
      <c r="W30" s="6">
        <v>1</v>
      </c>
      <c r="X30" s="6">
        <v>110</v>
      </c>
      <c r="Y30" s="6">
        <v>110</v>
      </c>
      <c r="Z30" s="4" t="s">
        <v>55</v>
      </c>
      <c r="AA30" s="4" t="s">
        <v>361</v>
      </c>
      <c r="AB30" s="4" t="s">
        <v>362</v>
      </c>
      <c r="AC30" s="6">
        <v>1</v>
      </c>
      <c r="AD30" s="6">
        <v>0</v>
      </c>
      <c r="AE30" s="6">
        <v>0</v>
      </c>
      <c r="AF30" s="4" t="s">
        <v>28</v>
      </c>
      <c r="AG30" s="4" t="s">
        <v>145</v>
      </c>
      <c r="AH30" s="6" t="b">
        <v>0</v>
      </c>
      <c r="AI30" s="6"/>
      <c r="AJ30" s="6"/>
      <c r="AK30" s="6"/>
      <c r="AL30" s="6"/>
      <c r="AM30" s="4" t="s">
        <v>363</v>
      </c>
      <c r="AN30" s="6"/>
      <c r="AO30" s="4" t="s">
        <v>364</v>
      </c>
    </row>
    <row r="31" spans="1:41" s="7" customFormat="1" ht="31.85" customHeight="1" x14ac:dyDescent="0.25">
      <c r="A31" s="3">
        <v>30</v>
      </c>
      <c r="B31" s="6"/>
      <c r="C31" s="4" t="s">
        <v>365</v>
      </c>
      <c r="D31" s="6"/>
      <c r="E31" s="4" t="s">
        <v>366</v>
      </c>
      <c r="F31" s="4" t="s">
        <v>367</v>
      </c>
      <c r="G31" s="4" t="s">
        <v>368</v>
      </c>
      <c r="H31" s="4" t="s">
        <v>47</v>
      </c>
      <c r="I31" s="4" t="s">
        <v>48</v>
      </c>
      <c r="J31" s="4" t="s">
        <v>49</v>
      </c>
      <c r="K31" s="4" t="s">
        <v>347</v>
      </c>
      <c r="L31" s="4">
        <v>7</v>
      </c>
      <c r="M31" s="4" t="s">
        <v>10</v>
      </c>
      <c r="N31" s="4" t="s">
        <v>369</v>
      </c>
      <c r="O31" s="4" t="s">
        <v>91</v>
      </c>
      <c r="P31" s="6">
        <v>1</v>
      </c>
      <c r="Q31" s="6">
        <v>1</v>
      </c>
      <c r="R31" s="6">
        <v>1</v>
      </c>
      <c r="S31" s="4" t="s">
        <v>370</v>
      </c>
      <c r="T31" s="4" t="s">
        <v>54</v>
      </c>
      <c r="U31" s="4" t="s">
        <v>28</v>
      </c>
      <c r="V31" s="4" t="s">
        <v>69</v>
      </c>
      <c r="W31" s="6">
        <v>2</v>
      </c>
      <c r="X31" s="6">
        <v>130</v>
      </c>
      <c r="Y31" s="6">
        <v>260</v>
      </c>
      <c r="Z31" s="4" t="s">
        <v>186</v>
      </c>
      <c r="AA31" s="6"/>
      <c r="AB31" s="4" t="s">
        <v>371</v>
      </c>
      <c r="AC31" s="6">
        <v>1</v>
      </c>
      <c r="AD31" s="6">
        <v>0</v>
      </c>
      <c r="AE31" s="6">
        <v>0</v>
      </c>
      <c r="AF31" s="4" t="s">
        <v>28</v>
      </c>
      <c r="AG31" s="4" t="s">
        <v>57</v>
      </c>
      <c r="AH31" s="6" t="b">
        <v>0</v>
      </c>
      <c r="AI31" s="6"/>
      <c r="AJ31" s="6"/>
      <c r="AK31" s="6"/>
      <c r="AL31" s="6"/>
      <c r="AM31" s="4" t="s">
        <v>372</v>
      </c>
      <c r="AN31" s="6"/>
      <c r="AO31" s="4" t="s">
        <v>373</v>
      </c>
    </row>
    <row r="32" spans="1:41" s="7" customFormat="1" ht="31.85" customHeight="1" x14ac:dyDescent="0.25">
      <c r="A32" s="3">
        <v>31</v>
      </c>
      <c r="B32" s="4" t="s">
        <v>210</v>
      </c>
      <c r="C32" s="4" t="s">
        <v>374</v>
      </c>
      <c r="D32" s="4" t="s">
        <v>107</v>
      </c>
      <c r="E32" s="4" t="s">
        <v>375</v>
      </c>
      <c r="F32" s="4" t="s">
        <v>376</v>
      </c>
      <c r="G32" s="4" t="s">
        <v>377</v>
      </c>
      <c r="H32" s="4" t="s">
        <v>47</v>
      </c>
      <c r="I32" s="4" t="s">
        <v>48</v>
      </c>
      <c r="J32" s="4" t="s">
        <v>49</v>
      </c>
      <c r="K32" s="4" t="s">
        <v>347</v>
      </c>
      <c r="L32" s="4">
        <v>7</v>
      </c>
      <c r="M32" s="4" t="s">
        <v>10</v>
      </c>
      <c r="N32" s="4" t="s">
        <v>378</v>
      </c>
      <c r="O32" s="4" t="s">
        <v>379</v>
      </c>
      <c r="P32" s="6">
        <v>1</v>
      </c>
      <c r="Q32" s="6">
        <v>1</v>
      </c>
      <c r="R32" s="6">
        <v>1</v>
      </c>
      <c r="S32" s="4" t="s">
        <v>380</v>
      </c>
      <c r="T32" s="4" t="s">
        <v>54</v>
      </c>
      <c r="U32" s="4" t="s">
        <v>28</v>
      </c>
      <c r="V32" s="4" t="s">
        <v>69</v>
      </c>
      <c r="W32" s="6">
        <v>2</v>
      </c>
      <c r="X32" s="6">
        <v>100</v>
      </c>
      <c r="Y32" s="6">
        <v>200</v>
      </c>
      <c r="Z32" s="4" t="s">
        <v>186</v>
      </c>
      <c r="AA32" s="4" t="s">
        <v>381</v>
      </c>
      <c r="AB32" s="4" t="s">
        <v>382</v>
      </c>
      <c r="AC32" s="6">
        <v>1</v>
      </c>
      <c r="AD32" s="6">
        <v>0</v>
      </c>
      <c r="AE32" s="6">
        <v>0</v>
      </c>
      <c r="AF32" s="4" t="s">
        <v>28</v>
      </c>
      <c r="AG32" s="4" t="s">
        <v>95</v>
      </c>
      <c r="AH32" s="6" t="b">
        <v>0</v>
      </c>
      <c r="AI32" s="6"/>
      <c r="AJ32" s="6"/>
      <c r="AK32" s="6"/>
      <c r="AL32" s="6"/>
      <c r="AM32" s="4" t="s">
        <v>383</v>
      </c>
      <c r="AN32" s="4" t="s">
        <v>384</v>
      </c>
      <c r="AO32" s="4" t="s">
        <v>385</v>
      </c>
    </row>
    <row r="33" spans="1:41" s="7" customFormat="1" ht="31.85" customHeight="1" x14ac:dyDescent="0.25">
      <c r="A33" s="3">
        <v>32</v>
      </c>
      <c r="B33" s="4" t="s">
        <v>107</v>
      </c>
      <c r="C33" s="4" t="s">
        <v>386</v>
      </c>
      <c r="D33" s="4" t="s">
        <v>107</v>
      </c>
      <c r="E33" s="4" t="s">
        <v>387</v>
      </c>
      <c r="F33" s="4" t="s">
        <v>388</v>
      </c>
      <c r="G33" s="4" t="s">
        <v>389</v>
      </c>
      <c r="H33" s="4" t="s">
        <v>316</v>
      </c>
      <c r="I33" s="4" t="s">
        <v>48</v>
      </c>
      <c r="J33" s="4" t="s">
        <v>49</v>
      </c>
      <c r="K33" s="4" t="s">
        <v>347</v>
      </c>
      <c r="L33" s="4">
        <v>7</v>
      </c>
      <c r="M33" s="4" t="s">
        <v>10</v>
      </c>
      <c r="N33" s="4" t="s">
        <v>358</v>
      </c>
      <c r="O33" s="4" t="s">
        <v>287</v>
      </c>
      <c r="P33" s="6">
        <v>2</v>
      </c>
      <c r="Q33" s="6">
        <v>2</v>
      </c>
      <c r="R33" s="6">
        <v>2</v>
      </c>
      <c r="S33" s="4" t="s">
        <v>390</v>
      </c>
      <c r="T33" s="4" t="s">
        <v>54</v>
      </c>
      <c r="U33" s="4" t="s">
        <v>28</v>
      </c>
      <c r="V33" s="4" t="s">
        <v>115</v>
      </c>
      <c r="W33" s="6">
        <v>2</v>
      </c>
      <c r="X33" s="6">
        <v>160</v>
      </c>
      <c r="Y33" s="6">
        <v>320</v>
      </c>
      <c r="Z33" s="4" t="s">
        <v>186</v>
      </c>
      <c r="AA33" s="4" t="s">
        <v>391</v>
      </c>
      <c r="AB33" s="4" t="s">
        <v>392</v>
      </c>
      <c r="AC33" s="6">
        <v>2</v>
      </c>
      <c r="AD33" s="6">
        <v>0</v>
      </c>
      <c r="AE33" s="6">
        <v>0</v>
      </c>
      <c r="AF33" s="4" t="s">
        <v>28</v>
      </c>
      <c r="AG33" s="4" t="s">
        <v>95</v>
      </c>
      <c r="AH33" s="6" t="b">
        <v>0</v>
      </c>
      <c r="AI33" s="6"/>
      <c r="AJ33" s="6"/>
      <c r="AK33" s="4" t="s">
        <v>28</v>
      </c>
      <c r="AL33" s="6">
        <v>2</v>
      </c>
      <c r="AM33" s="4" t="s">
        <v>393</v>
      </c>
      <c r="AN33" s="6"/>
      <c r="AO33" s="4" t="s">
        <v>394</v>
      </c>
    </row>
    <row r="34" spans="1:41" s="7" customFormat="1" ht="31.85" customHeight="1" x14ac:dyDescent="0.25">
      <c r="A34" s="3">
        <v>33</v>
      </c>
      <c r="B34" s="4" t="s">
        <v>43</v>
      </c>
      <c r="C34" s="4" t="s">
        <v>395</v>
      </c>
      <c r="D34" s="4" t="s">
        <v>43</v>
      </c>
      <c r="E34" s="4" t="s">
        <v>396</v>
      </c>
      <c r="F34" s="4" t="s">
        <v>397</v>
      </c>
      <c r="G34" s="4" t="s">
        <v>398</v>
      </c>
      <c r="H34" s="4" t="s">
        <v>47</v>
      </c>
      <c r="I34" s="4" t="s">
        <v>48</v>
      </c>
      <c r="J34" s="4" t="s">
        <v>49</v>
      </c>
      <c r="K34" s="4" t="s">
        <v>347</v>
      </c>
      <c r="L34" s="4">
        <v>7</v>
      </c>
      <c r="M34" s="4" t="s">
        <v>10</v>
      </c>
      <c r="N34" s="4" t="s">
        <v>399</v>
      </c>
      <c r="O34" s="4" t="s">
        <v>400</v>
      </c>
      <c r="P34" s="6">
        <v>4</v>
      </c>
      <c r="Q34" s="6">
        <v>4</v>
      </c>
      <c r="R34" s="6">
        <v>2</v>
      </c>
      <c r="S34" s="4" t="s">
        <v>401</v>
      </c>
      <c r="T34" s="4" t="s">
        <v>54</v>
      </c>
      <c r="U34" s="4" t="s">
        <v>28</v>
      </c>
      <c r="V34" s="4" t="s">
        <v>115</v>
      </c>
      <c r="W34" s="6">
        <v>3</v>
      </c>
      <c r="X34" s="6">
        <v>250</v>
      </c>
      <c r="Y34" s="6">
        <v>750</v>
      </c>
      <c r="Z34" s="4" t="s">
        <v>186</v>
      </c>
      <c r="AA34" s="6"/>
      <c r="AB34" s="4" t="s">
        <v>402</v>
      </c>
      <c r="AC34" s="6">
        <v>3</v>
      </c>
      <c r="AD34" s="6">
        <v>1</v>
      </c>
      <c r="AE34" s="6">
        <v>0</v>
      </c>
      <c r="AF34" s="4" t="s">
        <v>104</v>
      </c>
      <c r="AG34" s="4" t="s">
        <v>57</v>
      </c>
      <c r="AH34" s="6" t="b">
        <v>1</v>
      </c>
      <c r="AI34" s="4" t="s">
        <v>58</v>
      </c>
      <c r="AJ34" s="6"/>
      <c r="AK34" s="4" t="s">
        <v>241</v>
      </c>
      <c r="AL34" s="6">
        <v>3</v>
      </c>
      <c r="AM34" s="4" t="s">
        <v>403</v>
      </c>
      <c r="AN34" s="4" t="s">
        <v>404</v>
      </c>
      <c r="AO34" s="4" t="s">
        <v>405</v>
      </c>
    </row>
    <row r="35" spans="1:41" s="7" customFormat="1" ht="31.85" customHeight="1" x14ac:dyDescent="0.25">
      <c r="A35" s="3">
        <v>34</v>
      </c>
      <c r="B35" s="4" t="s">
        <v>41</v>
      </c>
      <c r="C35" s="4" t="s">
        <v>406</v>
      </c>
      <c r="D35" s="4" t="s">
        <v>43</v>
      </c>
      <c r="E35" s="4" t="s">
        <v>407</v>
      </c>
      <c r="F35" s="4" t="s">
        <v>408</v>
      </c>
      <c r="G35" s="4" t="s">
        <v>409</v>
      </c>
      <c r="H35" s="4" t="s">
        <v>316</v>
      </c>
      <c r="I35" s="4" t="s">
        <v>48</v>
      </c>
      <c r="J35" s="4" t="s">
        <v>49</v>
      </c>
      <c r="K35" s="4" t="s">
        <v>347</v>
      </c>
      <c r="L35" s="4">
        <v>7</v>
      </c>
      <c r="M35" s="4" t="s">
        <v>10</v>
      </c>
      <c r="N35" s="4" t="s">
        <v>358</v>
      </c>
      <c r="O35" s="4" t="s">
        <v>410</v>
      </c>
      <c r="P35" s="6">
        <v>4</v>
      </c>
      <c r="Q35" s="6">
        <v>4</v>
      </c>
      <c r="R35" s="6">
        <v>2</v>
      </c>
      <c r="S35" s="4" t="s">
        <v>411</v>
      </c>
      <c r="T35" s="4" t="s">
        <v>54</v>
      </c>
      <c r="U35" s="4" t="s">
        <v>28</v>
      </c>
      <c r="V35" s="4" t="s">
        <v>69</v>
      </c>
      <c r="W35" s="6">
        <v>3</v>
      </c>
      <c r="X35" s="6">
        <v>120</v>
      </c>
      <c r="Y35" s="6">
        <v>360</v>
      </c>
      <c r="Z35" s="4" t="s">
        <v>55</v>
      </c>
      <c r="AA35" s="4" t="s">
        <v>412</v>
      </c>
      <c r="AB35" s="4" t="s">
        <v>413</v>
      </c>
      <c r="AC35" s="6">
        <v>3</v>
      </c>
      <c r="AD35" s="6">
        <v>1</v>
      </c>
      <c r="AE35" s="6">
        <v>0</v>
      </c>
      <c r="AF35" s="4" t="s">
        <v>104</v>
      </c>
      <c r="AG35" s="4" t="s">
        <v>57</v>
      </c>
      <c r="AH35" s="6" t="b">
        <v>0</v>
      </c>
      <c r="AI35" s="6"/>
      <c r="AJ35" s="6"/>
      <c r="AK35" s="4" t="s">
        <v>241</v>
      </c>
      <c r="AL35" s="6">
        <v>3</v>
      </c>
      <c r="AM35" s="4" t="s">
        <v>414</v>
      </c>
      <c r="AN35" s="6"/>
      <c r="AO35" s="4" t="s">
        <v>415</v>
      </c>
    </row>
    <row r="36" spans="1:41" s="7" customFormat="1" ht="31.85" customHeight="1" x14ac:dyDescent="0.25">
      <c r="A36" s="3">
        <v>35</v>
      </c>
      <c r="B36" s="3" t="s">
        <v>43</v>
      </c>
      <c r="C36" s="3" t="s">
        <v>416</v>
      </c>
      <c r="D36" s="3" t="s">
        <v>43</v>
      </c>
      <c r="E36" s="3" t="s">
        <v>417</v>
      </c>
      <c r="F36" s="3" t="s">
        <v>418</v>
      </c>
      <c r="G36" s="3" t="s">
        <v>419</v>
      </c>
      <c r="H36" s="3" t="s">
        <v>47</v>
      </c>
      <c r="I36" s="3" t="s">
        <v>48</v>
      </c>
      <c r="J36" s="3" t="s">
        <v>49</v>
      </c>
      <c r="K36" s="4" t="s">
        <v>347</v>
      </c>
      <c r="L36" s="3">
        <v>7</v>
      </c>
      <c r="M36" s="3" t="s">
        <v>10</v>
      </c>
      <c r="N36" s="3" t="s">
        <v>78</v>
      </c>
      <c r="O36" s="3" t="s">
        <v>420</v>
      </c>
      <c r="P36" s="3">
        <v>3</v>
      </c>
      <c r="Q36" s="3">
        <v>3</v>
      </c>
      <c r="R36" s="3">
        <v>1</v>
      </c>
      <c r="S36" s="3" t="s">
        <v>421</v>
      </c>
      <c r="T36" s="3" t="s">
        <v>54</v>
      </c>
      <c r="U36" s="3" t="s">
        <v>28</v>
      </c>
      <c r="V36" s="3" t="s">
        <v>115</v>
      </c>
      <c r="W36" s="3">
        <v>4</v>
      </c>
      <c r="X36" s="6">
        <v>200</v>
      </c>
      <c r="Y36" s="6">
        <v>800</v>
      </c>
      <c r="Z36" s="4" t="s">
        <v>186</v>
      </c>
      <c r="AA36" s="6"/>
      <c r="AB36" s="4" t="s">
        <v>422</v>
      </c>
      <c r="AC36" s="6">
        <v>3</v>
      </c>
      <c r="AD36" s="6">
        <v>0</v>
      </c>
      <c r="AE36" s="6">
        <v>0</v>
      </c>
      <c r="AF36" s="4" t="s">
        <v>28</v>
      </c>
      <c r="AG36" s="4" t="s">
        <v>57</v>
      </c>
      <c r="AH36" s="6" t="b">
        <v>0</v>
      </c>
      <c r="AI36" s="6"/>
      <c r="AJ36" s="6"/>
      <c r="AK36" s="6"/>
      <c r="AL36" s="6"/>
      <c r="AM36" s="4" t="s">
        <v>423</v>
      </c>
      <c r="AN36" s="6"/>
      <c r="AO36" s="4" t="s">
        <v>424</v>
      </c>
    </row>
    <row r="37" spans="1:41" s="7" customFormat="1" ht="31.85" customHeight="1" x14ac:dyDescent="0.25">
      <c r="A37" s="3">
        <v>36</v>
      </c>
      <c r="B37" s="4" t="s">
        <v>425</v>
      </c>
      <c r="C37" s="4" t="s">
        <v>426</v>
      </c>
      <c r="D37" s="4" t="s">
        <v>43</v>
      </c>
      <c r="E37" s="4" t="s">
        <v>427</v>
      </c>
      <c r="F37" s="4" t="s">
        <v>428</v>
      </c>
      <c r="G37" s="6"/>
      <c r="H37" s="4" t="s">
        <v>47</v>
      </c>
      <c r="I37" s="4" t="s">
        <v>48</v>
      </c>
      <c r="J37" s="4" t="s">
        <v>49</v>
      </c>
      <c r="K37" s="4" t="s">
        <v>429</v>
      </c>
      <c r="L37" s="4">
        <v>7</v>
      </c>
      <c r="M37" s="4" t="s">
        <v>10</v>
      </c>
      <c r="N37" s="4" t="s">
        <v>430</v>
      </c>
      <c r="O37" s="4" t="s">
        <v>431</v>
      </c>
      <c r="P37" s="6">
        <v>1</v>
      </c>
      <c r="Q37" s="6">
        <v>1</v>
      </c>
      <c r="R37" s="6">
        <v>2</v>
      </c>
      <c r="S37" s="4" t="s">
        <v>432</v>
      </c>
      <c r="T37" s="4" t="s">
        <v>54</v>
      </c>
      <c r="U37" s="4" t="s">
        <v>30</v>
      </c>
      <c r="V37" s="6"/>
      <c r="W37" s="6">
        <v>1</v>
      </c>
      <c r="X37" s="6">
        <v>160</v>
      </c>
      <c r="Y37" s="6">
        <v>160</v>
      </c>
      <c r="Z37" s="4" t="s">
        <v>186</v>
      </c>
      <c r="AA37" s="4" t="s">
        <v>433</v>
      </c>
      <c r="AB37" s="4" t="s">
        <v>434</v>
      </c>
      <c r="AC37" s="6">
        <v>0</v>
      </c>
      <c r="AD37" s="6">
        <v>0</v>
      </c>
      <c r="AE37" s="6">
        <v>1</v>
      </c>
      <c r="AF37" s="4" t="s">
        <v>30</v>
      </c>
      <c r="AG37" s="4" t="s">
        <v>145</v>
      </c>
      <c r="AH37" s="6" t="b">
        <v>0</v>
      </c>
      <c r="AI37" s="6"/>
      <c r="AJ37" s="6"/>
      <c r="AK37" s="4" t="s">
        <v>30</v>
      </c>
      <c r="AL37" s="6">
        <v>1</v>
      </c>
      <c r="AM37" s="4" t="s">
        <v>435</v>
      </c>
      <c r="AN37" s="4" t="s">
        <v>436</v>
      </c>
      <c r="AO37" s="4" t="s">
        <v>437</v>
      </c>
    </row>
    <row r="38" spans="1:41" s="7" customFormat="1" ht="31.85" customHeight="1" x14ac:dyDescent="0.25">
      <c r="A38" s="3">
        <v>37</v>
      </c>
      <c r="B38" s="4" t="s">
        <v>438</v>
      </c>
      <c r="C38" s="4" t="s">
        <v>439</v>
      </c>
      <c r="D38" s="4" t="s">
        <v>438</v>
      </c>
      <c r="E38" s="4" t="s">
        <v>440</v>
      </c>
      <c r="F38" s="4" t="s">
        <v>441</v>
      </c>
      <c r="G38" s="6"/>
      <c r="H38" s="4" t="s">
        <v>47</v>
      </c>
      <c r="I38" s="4" t="s">
        <v>48</v>
      </c>
      <c r="J38" s="4" t="s">
        <v>49</v>
      </c>
      <c r="K38" s="4" t="s">
        <v>429</v>
      </c>
      <c r="L38" s="4">
        <v>7</v>
      </c>
      <c r="M38" s="4" t="s">
        <v>10</v>
      </c>
      <c r="N38" s="4" t="s">
        <v>442</v>
      </c>
      <c r="O38" s="4" t="s">
        <v>443</v>
      </c>
      <c r="P38" s="6">
        <v>1</v>
      </c>
      <c r="Q38" s="6">
        <v>1</v>
      </c>
      <c r="R38" s="6">
        <v>1</v>
      </c>
      <c r="S38" s="4" t="s">
        <v>444</v>
      </c>
      <c r="T38" s="4" t="s">
        <v>54</v>
      </c>
      <c r="U38" s="4" t="s">
        <v>93</v>
      </c>
      <c r="V38" s="6"/>
      <c r="W38" s="6">
        <v>1</v>
      </c>
      <c r="X38" s="6">
        <v>30</v>
      </c>
      <c r="Y38" s="6">
        <v>30</v>
      </c>
      <c r="Z38" s="4" t="s">
        <v>55</v>
      </c>
      <c r="AA38" s="6"/>
      <c r="AB38" s="4" t="s">
        <v>445</v>
      </c>
      <c r="AC38" s="6">
        <v>0</v>
      </c>
      <c r="AD38" s="6">
        <v>0</v>
      </c>
      <c r="AE38" s="6">
        <v>0</v>
      </c>
      <c r="AF38" s="4" t="s">
        <v>93</v>
      </c>
      <c r="AG38" s="4" t="s">
        <v>446</v>
      </c>
      <c r="AH38" s="6" t="b">
        <v>0</v>
      </c>
      <c r="AI38" s="6"/>
      <c r="AJ38" s="6"/>
      <c r="AK38" s="6"/>
      <c r="AL38" s="6"/>
      <c r="AM38" s="4" t="s">
        <v>447</v>
      </c>
      <c r="AN38" s="4" t="s">
        <v>229</v>
      </c>
      <c r="AO38" s="4" t="s">
        <v>448</v>
      </c>
    </row>
    <row r="39" spans="1:41" s="7" customFormat="1" ht="31.85" customHeight="1" x14ac:dyDescent="0.25">
      <c r="A39" s="3">
        <v>38</v>
      </c>
      <c r="B39" s="4" t="s">
        <v>449</v>
      </c>
      <c r="C39" s="4" t="s">
        <v>450</v>
      </c>
      <c r="D39" s="4" t="s">
        <v>130</v>
      </c>
      <c r="E39" s="4" t="s">
        <v>451</v>
      </c>
      <c r="F39" s="4" t="s">
        <v>452</v>
      </c>
      <c r="G39" s="4" t="s">
        <v>453</v>
      </c>
      <c r="H39" s="4" t="s">
        <v>47</v>
      </c>
      <c r="I39" s="4" t="s">
        <v>48</v>
      </c>
      <c r="J39" s="4" t="s">
        <v>49</v>
      </c>
      <c r="K39" s="4" t="s">
        <v>429</v>
      </c>
      <c r="L39" s="4">
        <v>7</v>
      </c>
      <c r="M39" s="4" t="s">
        <v>10</v>
      </c>
      <c r="N39" s="4" t="s">
        <v>454</v>
      </c>
      <c r="O39" s="4" t="s">
        <v>455</v>
      </c>
      <c r="P39" s="6">
        <v>1</v>
      </c>
      <c r="Q39" s="6">
        <v>1</v>
      </c>
      <c r="R39" s="6">
        <v>1</v>
      </c>
      <c r="S39" s="4" t="s">
        <v>456</v>
      </c>
      <c r="T39" s="4" t="s">
        <v>54</v>
      </c>
      <c r="U39" s="4" t="s">
        <v>457</v>
      </c>
      <c r="V39" s="6"/>
      <c r="W39" s="6">
        <v>1</v>
      </c>
      <c r="X39" s="6">
        <v>750</v>
      </c>
      <c r="Y39" s="6">
        <v>750</v>
      </c>
      <c r="Z39" s="4" t="s">
        <v>136</v>
      </c>
      <c r="AA39" s="6"/>
      <c r="AB39" s="4" t="s">
        <v>458</v>
      </c>
      <c r="AC39" s="6">
        <v>0</v>
      </c>
      <c r="AD39" s="6">
        <v>0</v>
      </c>
      <c r="AE39" s="6">
        <v>0</v>
      </c>
      <c r="AF39" s="4" t="s">
        <v>457</v>
      </c>
      <c r="AG39" s="4" t="s">
        <v>57</v>
      </c>
      <c r="AH39" s="6" t="b">
        <v>0</v>
      </c>
      <c r="AI39" s="6"/>
      <c r="AJ39" s="6"/>
      <c r="AK39" s="6"/>
      <c r="AL39" s="6"/>
      <c r="AM39" s="4" t="s">
        <v>459</v>
      </c>
      <c r="AN39" s="6"/>
      <c r="AO39" s="4" t="s">
        <v>460</v>
      </c>
    </row>
    <row r="40" spans="1:41" s="7" customFormat="1" ht="31.85" customHeight="1" x14ac:dyDescent="0.25">
      <c r="A40" s="3">
        <v>39</v>
      </c>
      <c r="B40" s="4" t="s">
        <v>107</v>
      </c>
      <c r="C40" s="4" t="s">
        <v>461</v>
      </c>
      <c r="D40" s="4" t="s">
        <v>107</v>
      </c>
      <c r="E40" s="4" t="s">
        <v>462</v>
      </c>
      <c r="F40" s="4" t="s">
        <v>463</v>
      </c>
      <c r="G40" s="4" t="s">
        <v>464</v>
      </c>
      <c r="H40" s="4" t="s">
        <v>47</v>
      </c>
      <c r="I40" s="4" t="s">
        <v>48</v>
      </c>
      <c r="J40" s="4" t="s">
        <v>49</v>
      </c>
      <c r="K40" s="4" t="s">
        <v>429</v>
      </c>
      <c r="L40" s="4">
        <v>7</v>
      </c>
      <c r="M40" s="4" t="s">
        <v>10</v>
      </c>
      <c r="N40" s="4" t="s">
        <v>465</v>
      </c>
      <c r="O40" s="4" t="s">
        <v>466</v>
      </c>
      <c r="P40" s="6">
        <v>2</v>
      </c>
      <c r="Q40" s="6">
        <v>2</v>
      </c>
      <c r="R40" s="6">
        <v>1</v>
      </c>
      <c r="S40" s="4" t="s">
        <v>467</v>
      </c>
      <c r="T40" s="4" t="s">
        <v>54</v>
      </c>
      <c r="U40" s="4" t="s">
        <v>28</v>
      </c>
      <c r="V40" s="4" t="s">
        <v>103</v>
      </c>
      <c r="W40" s="6">
        <v>1</v>
      </c>
      <c r="X40" s="6">
        <v>170</v>
      </c>
      <c r="Y40" s="6">
        <v>170</v>
      </c>
      <c r="Z40" s="4" t="s">
        <v>55</v>
      </c>
      <c r="AA40" s="6"/>
      <c r="AB40" s="4" t="s">
        <v>468</v>
      </c>
      <c r="AC40" s="6">
        <v>2</v>
      </c>
      <c r="AD40" s="6">
        <v>0</v>
      </c>
      <c r="AE40" s="6">
        <v>0</v>
      </c>
      <c r="AF40" s="4" t="s">
        <v>28</v>
      </c>
      <c r="AG40" s="4" t="s">
        <v>446</v>
      </c>
      <c r="AH40" s="6" t="b">
        <v>0</v>
      </c>
      <c r="AI40" s="6"/>
      <c r="AJ40" s="6"/>
      <c r="AK40" s="6"/>
      <c r="AL40" s="6"/>
      <c r="AM40" s="4" t="s">
        <v>469</v>
      </c>
      <c r="AN40" s="4" t="s">
        <v>229</v>
      </c>
      <c r="AO40" s="4" t="s">
        <v>470</v>
      </c>
    </row>
    <row r="41" spans="1:41" s="7" customFormat="1" ht="31.85" customHeight="1" x14ac:dyDescent="0.25">
      <c r="A41" s="3">
        <v>40</v>
      </c>
      <c r="B41" s="4" t="s">
        <v>438</v>
      </c>
      <c r="C41" s="4" t="s">
        <v>471</v>
      </c>
      <c r="D41" s="4" t="s">
        <v>438</v>
      </c>
      <c r="E41" s="4" t="s">
        <v>472</v>
      </c>
      <c r="F41" s="4" t="s">
        <v>473</v>
      </c>
      <c r="G41" s="4" t="s">
        <v>474</v>
      </c>
      <c r="H41" s="4" t="s">
        <v>47</v>
      </c>
      <c r="I41" s="4" t="s">
        <v>48</v>
      </c>
      <c r="J41" s="4" t="s">
        <v>49</v>
      </c>
      <c r="K41" s="4" t="s">
        <v>429</v>
      </c>
      <c r="L41" s="4">
        <v>7</v>
      </c>
      <c r="M41" s="4" t="s">
        <v>10</v>
      </c>
      <c r="N41" s="4" t="s">
        <v>475</v>
      </c>
      <c r="O41" s="4" t="s">
        <v>476</v>
      </c>
      <c r="P41" s="6">
        <v>1</v>
      </c>
      <c r="Q41" s="6">
        <v>1</v>
      </c>
      <c r="R41" s="6">
        <v>1</v>
      </c>
      <c r="S41" s="4" t="s">
        <v>477</v>
      </c>
      <c r="T41" s="4" t="s">
        <v>54</v>
      </c>
      <c r="U41" s="4" t="s">
        <v>28</v>
      </c>
      <c r="V41" s="4" t="s">
        <v>69</v>
      </c>
      <c r="W41" s="6">
        <v>1</v>
      </c>
      <c r="X41" s="6">
        <v>60</v>
      </c>
      <c r="Y41" s="6">
        <v>60</v>
      </c>
      <c r="Z41" s="4" t="s">
        <v>55</v>
      </c>
      <c r="AA41" s="4" t="s">
        <v>478</v>
      </c>
      <c r="AB41" s="4" t="s">
        <v>479</v>
      </c>
      <c r="AC41" s="6">
        <v>1</v>
      </c>
      <c r="AD41" s="6">
        <v>0</v>
      </c>
      <c r="AE41" s="6">
        <v>0</v>
      </c>
      <c r="AF41" s="4" t="s">
        <v>28</v>
      </c>
      <c r="AG41" s="4" t="s">
        <v>480</v>
      </c>
      <c r="AH41" s="6" t="b">
        <v>0</v>
      </c>
      <c r="AI41" s="6"/>
      <c r="AJ41" s="6"/>
      <c r="AK41" s="6"/>
      <c r="AL41" s="6"/>
      <c r="AM41" s="4" t="s">
        <v>481</v>
      </c>
      <c r="AN41" s="6"/>
      <c r="AO41" s="4" t="s">
        <v>482</v>
      </c>
    </row>
    <row r="42" spans="1:41" s="7" customFormat="1" ht="31.85" customHeight="1" x14ac:dyDescent="0.25">
      <c r="A42" s="3">
        <v>41</v>
      </c>
      <c r="B42" s="4" t="s">
        <v>107</v>
      </c>
      <c r="C42" s="4" t="s">
        <v>483</v>
      </c>
      <c r="D42" s="4" t="s">
        <v>107</v>
      </c>
      <c r="E42" s="4" t="s">
        <v>484</v>
      </c>
      <c r="F42" s="4" t="s">
        <v>485</v>
      </c>
      <c r="G42" s="4" t="s">
        <v>486</v>
      </c>
      <c r="H42" s="4" t="s">
        <v>47</v>
      </c>
      <c r="I42" s="4" t="s">
        <v>48</v>
      </c>
      <c r="J42" s="4" t="s">
        <v>49</v>
      </c>
      <c r="K42" s="4" t="s">
        <v>429</v>
      </c>
      <c r="L42" s="4">
        <v>7</v>
      </c>
      <c r="M42" s="4" t="s">
        <v>10</v>
      </c>
      <c r="N42" s="4" t="s">
        <v>487</v>
      </c>
      <c r="O42" s="4" t="s">
        <v>488</v>
      </c>
      <c r="P42" s="6">
        <v>2</v>
      </c>
      <c r="Q42" s="6">
        <v>2</v>
      </c>
      <c r="R42" s="6">
        <v>1</v>
      </c>
      <c r="S42" s="4" t="s">
        <v>489</v>
      </c>
      <c r="T42" s="4" t="s">
        <v>54</v>
      </c>
      <c r="U42" s="4" t="s">
        <v>490</v>
      </c>
      <c r="V42" s="6"/>
      <c r="W42" s="6">
        <v>1</v>
      </c>
      <c r="X42" s="6">
        <v>100</v>
      </c>
      <c r="Y42" s="6">
        <v>100</v>
      </c>
      <c r="Z42" s="4" t="s">
        <v>55</v>
      </c>
      <c r="AA42" s="6"/>
      <c r="AB42" s="4" t="s">
        <v>491</v>
      </c>
      <c r="AC42" s="6">
        <v>0</v>
      </c>
      <c r="AD42" s="6">
        <v>1</v>
      </c>
      <c r="AE42" s="6">
        <v>0</v>
      </c>
      <c r="AF42" s="4" t="s">
        <v>492</v>
      </c>
      <c r="AG42" s="4" t="s">
        <v>95</v>
      </c>
      <c r="AH42" s="6" t="b">
        <v>0</v>
      </c>
      <c r="AI42" s="6"/>
      <c r="AJ42" s="6"/>
      <c r="AK42" s="6"/>
      <c r="AL42" s="6"/>
      <c r="AM42" s="4" t="s">
        <v>493</v>
      </c>
      <c r="AN42" s="4" t="s">
        <v>494</v>
      </c>
      <c r="AO42" s="4" t="s">
        <v>495</v>
      </c>
    </row>
    <row r="43" spans="1:41" s="7" customFormat="1" ht="31.85" customHeight="1" x14ac:dyDescent="0.25">
      <c r="A43" s="3">
        <v>42</v>
      </c>
      <c r="B43" s="4" t="s">
        <v>107</v>
      </c>
      <c r="C43" s="4" t="s">
        <v>496</v>
      </c>
      <c r="D43" s="4" t="s">
        <v>107</v>
      </c>
      <c r="E43" s="4" t="s">
        <v>497</v>
      </c>
      <c r="F43" s="4" t="s">
        <v>498</v>
      </c>
      <c r="G43" s="4" t="s">
        <v>499</v>
      </c>
      <c r="H43" s="4" t="s">
        <v>47</v>
      </c>
      <c r="I43" s="4" t="s">
        <v>48</v>
      </c>
      <c r="J43" s="4" t="s">
        <v>49</v>
      </c>
      <c r="K43" s="4" t="s">
        <v>429</v>
      </c>
      <c r="L43" s="4">
        <v>7</v>
      </c>
      <c r="M43" s="4" t="s">
        <v>10</v>
      </c>
      <c r="N43" s="4" t="s">
        <v>500</v>
      </c>
      <c r="O43" s="4" t="s">
        <v>501</v>
      </c>
      <c r="P43" s="6">
        <v>2</v>
      </c>
      <c r="Q43" s="6">
        <v>2</v>
      </c>
      <c r="R43" s="6">
        <v>1</v>
      </c>
      <c r="S43" s="4" t="s">
        <v>502</v>
      </c>
      <c r="T43" s="4" t="s">
        <v>54</v>
      </c>
      <c r="U43" s="4" t="s">
        <v>30</v>
      </c>
      <c r="V43" s="6"/>
      <c r="W43" s="6">
        <v>1</v>
      </c>
      <c r="X43" s="6">
        <v>30</v>
      </c>
      <c r="Y43" s="6">
        <v>30</v>
      </c>
      <c r="Z43" s="4" t="s">
        <v>55</v>
      </c>
      <c r="AA43" s="6"/>
      <c r="AB43" s="4" t="s">
        <v>503</v>
      </c>
      <c r="AC43" s="6">
        <v>0</v>
      </c>
      <c r="AD43" s="6">
        <v>0</v>
      </c>
      <c r="AE43" s="6">
        <v>2</v>
      </c>
      <c r="AF43" s="4" t="s">
        <v>30</v>
      </c>
      <c r="AG43" s="4" t="s">
        <v>95</v>
      </c>
      <c r="AH43" s="6" t="b">
        <v>1</v>
      </c>
      <c r="AI43" s="4" t="s">
        <v>504</v>
      </c>
      <c r="AJ43" s="6"/>
      <c r="AK43" s="6"/>
      <c r="AL43" s="6"/>
      <c r="AM43" s="4" t="s">
        <v>505</v>
      </c>
      <c r="AN43" s="4" t="s">
        <v>506</v>
      </c>
      <c r="AO43" s="4" t="s">
        <v>507</v>
      </c>
    </row>
    <row r="44" spans="1:41" s="7" customFormat="1" ht="31.85" customHeight="1" x14ac:dyDescent="0.25">
      <c r="A44" s="3">
        <v>43</v>
      </c>
      <c r="B44" s="4" t="s">
        <v>61</v>
      </c>
      <c r="C44" s="4" t="s">
        <v>508</v>
      </c>
      <c r="D44" s="4" t="s">
        <v>61</v>
      </c>
      <c r="E44" s="4" t="s">
        <v>509</v>
      </c>
      <c r="F44" s="4" t="s">
        <v>510</v>
      </c>
      <c r="G44" s="4" t="s">
        <v>511</v>
      </c>
      <c r="H44" s="4" t="s">
        <v>47</v>
      </c>
      <c r="I44" s="4" t="s">
        <v>48</v>
      </c>
      <c r="J44" s="4" t="s">
        <v>49</v>
      </c>
      <c r="K44" s="4" t="s">
        <v>429</v>
      </c>
      <c r="L44" s="4">
        <v>7</v>
      </c>
      <c r="M44" s="4" t="s">
        <v>10</v>
      </c>
      <c r="N44" s="4" t="s">
        <v>430</v>
      </c>
      <c r="O44" s="4" t="s">
        <v>512</v>
      </c>
      <c r="P44" s="6">
        <v>2</v>
      </c>
      <c r="Q44" s="6">
        <v>2</v>
      </c>
      <c r="R44" s="6">
        <v>1</v>
      </c>
      <c r="S44" s="4" t="s">
        <v>513</v>
      </c>
      <c r="T44" s="4" t="s">
        <v>54</v>
      </c>
      <c r="U44" s="4" t="s">
        <v>30</v>
      </c>
      <c r="V44" s="4" t="s">
        <v>514</v>
      </c>
      <c r="W44" s="6">
        <v>1</v>
      </c>
      <c r="X44" s="6">
        <v>1000</v>
      </c>
      <c r="Y44" s="6">
        <v>1000</v>
      </c>
      <c r="Z44" s="4" t="s">
        <v>136</v>
      </c>
      <c r="AA44" s="6"/>
      <c r="AB44" s="4" t="s">
        <v>515</v>
      </c>
      <c r="AC44" s="6">
        <v>1</v>
      </c>
      <c r="AD44" s="6">
        <v>1</v>
      </c>
      <c r="AE44" s="6">
        <v>0</v>
      </c>
      <c r="AF44" s="4" t="s">
        <v>82</v>
      </c>
      <c r="AG44" s="4" t="s">
        <v>95</v>
      </c>
      <c r="AH44" s="6" t="b">
        <v>1</v>
      </c>
      <c r="AI44" s="4" t="s">
        <v>516</v>
      </c>
      <c r="AJ44" s="6"/>
      <c r="AK44" s="6"/>
      <c r="AL44" s="6"/>
      <c r="AM44" s="4" t="s">
        <v>517</v>
      </c>
      <c r="AN44" s="6"/>
      <c r="AO44" s="4" t="s">
        <v>518</v>
      </c>
    </row>
    <row r="45" spans="1:41" s="7" customFormat="1" ht="31.85" customHeight="1" x14ac:dyDescent="0.25">
      <c r="A45" s="3">
        <v>44</v>
      </c>
      <c r="B45" s="4" t="s">
        <v>438</v>
      </c>
      <c r="C45" s="4" t="s">
        <v>519</v>
      </c>
      <c r="D45" s="4" t="s">
        <v>438</v>
      </c>
      <c r="E45" s="4" t="s">
        <v>520</v>
      </c>
      <c r="F45" s="4" t="s">
        <v>521</v>
      </c>
      <c r="G45" s="4" t="s">
        <v>522</v>
      </c>
      <c r="H45" s="4" t="s">
        <v>47</v>
      </c>
      <c r="I45" s="4" t="s">
        <v>48</v>
      </c>
      <c r="J45" s="4" t="s">
        <v>49</v>
      </c>
      <c r="K45" s="4" t="s">
        <v>429</v>
      </c>
      <c r="L45" s="4">
        <v>7</v>
      </c>
      <c r="M45" s="4" t="s">
        <v>10</v>
      </c>
      <c r="N45" s="4" t="s">
        <v>523</v>
      </c>
      <c r="O45" s="4" t="s">
        <v>287</v>
      </c>
      <c r="P45" s="6">
        <v>1</v>
      </c>
      <c r="Q45" s="6">
        <v>1</v>
      </c>
      <c r="R45" s="6">
        <v>1</v>
      </c>
      <c r="S45" s="4" t="s">
        <v>524</v>
      </c>
      <c r="T45" s="4" t="s">
        <v>54</v>
      </c>
      <c r="U45" s="4" t="s">
        <v>28</v>
      </c>
      <c r="V45" s="4" t="s">
        <v>69</v>
      </c>
      <c r="W45" s="6">
        <v>1</v>
      </c>
      <c r="X45" s="6">
        <v>100</v>
      </c>
      <c r="Y45" s="6">
        <v>100</v>
      </c>
      <c r="Z45" s="4" t="s">
        <v>55</v>
      </c>
      <c r="AA45" s="4" t="s">
        <v>525</v>
      </c>
      <c r="AB45" s="4" t="s">
        <v>526</v>
      </c>
      <c r="AC45" s="6">
        <v>1</v>
      </c>
      <c r="AD45" s="6">
        <v>0</v>
      </c>
      <c r="AE45" s="6">
        <v>0</v>
      </c>
      <c r="AF45" s="4" t="s">
        <v>28</v>
      </c>
      <c r="AG45" s="4" t="s">
        <v>480</v>
      </c>
      <c r="AH45" s="6" t="b">
        <v>0</v>
      </c>
      <c r="AI45" s="6"/>
      <c r="AJ45" s="6"/>
      <c r="AK45" s="6"/>
      <c r="AL45" s="6"/>
      <c r="AM45" s="4" t="s">
        <v>527</v>
      </c>
      <c r="AN45" s="4" t="s">
        <v>528</v>
      </c>
      <c r="AO45" s="4" t="s">
        <v>529</v>
      </c>
    </row>
    <row r="46" spans="1:41" s="7" customFormat="1" ht="31.85" customHeight="1" x14ac:dyDescent="0.25">
      <c r="A46" s="3">
        <v>45</v>
      </c>
      <c r="B46" s="4" t="s">
        <v>43</v>
      </c>
      <c r="C46" s="4" t="s">
        <v>530</v>
      </c>
      <c r="D46" s="4" t="s">
        <v>43</v>
      </c>
      <c r="E46" s="4" t="s">
        <v>531</v>
      </c>
      <c r="F46" s="4" t="s">
        <v>532</v>
      </c>
      <c r="G46" s="4" t="s">
        <v>533</v>
      </c>
      <c r="H46" s="4" t="s">
        <v>47</v>
      </c>
      <c r="I46" s="4" t="s">
        <v>48</v>
      </c>
      <c r="J46" s="4" t="s">
        <v>49</v>
      </c>
      <c r="K46" s="4" t="s">
        <v>429</v>
      </c>
      <c r="L46" s="4">
        <v>7</v>
      </c>
      <c r="M46" s="4" t="s">
        <v>10</v>
      </c>
      <c r="N46" s="4" t="s">
        <v>430</v>
      </c>
      <c r="O46" s="4" t="s">
        <v>534</v>
      </c>
      <c r="P46" s="6">
        <v>1</v>
      </c>
      <c r="Q46" s="6">
        <v>1</v>
      </c>
      <c r="R46" s="6">
        <v>1</v>
      </c>
      <c r="S46" s="4" t="s">
        <v>535</v>
      </c>
      <c r="T46" s="4" t="s">
        <v>54</v>
      </c>
      <c r="U46" s="4" t="s">
        <v>30</v>
      </c>
      <c r="V46" s="6"/>
      <c r="W46" s="6">
        <v>1</v>
      </c>
      <c r="X46" s="6">
        <v>300</v>
      </c>
      <c r="Y46" s="6">
        <v>300</v>
      </c>
      <c r="Z46" s="4" t="s">
        <v>136</v>
      </c>
      <c r="AA46" s="4" t="s">
        <v>536</v>
      </c>
      <c r="AB46" s="4" t="s">
        <v>537</v>
      </c>
      <c r="AC46" s="6">
        <v>0</v>
      </c>
      <c r="AD46" s="6">
        <v>0</v>
      </c>
      <c r="AE46" s="6">
        <v>1</v>
      </c>
      <c r="AF46" s="4" t="s">
        <v>30</v>
      </c>
      <c r="AG46" s="4" t="s">
        <v>95</v>
      </c>
      <c r="AH46" s="6" t="b">
        <v>1</v>
      </c>
      <c r="AI46" s="4" t="s">
        <v>83</v>
      </c>
      <c r="AJ46" s="6"/>
      <c r="AK46" s="6"/>
      <c r="AL46" s="6"/>
      <c r="AM46" s="4" t="s">
        <v>538</v>
      </c>
      <c r="AN46" s="6"/>
      <c r="AO46" s="4" t="s">
        <v>539</v>
      </c>
    </row>
    <row r="47" spans="1:41" s="7" customFormat="1" ht="31.85" customHeight="1" x14ac:dyDescent="0.25">
      <c r="A47" s="3">
        <v>46</v>
      </c>
      <c r="B47" s="4" t="s">
        <v>210</v>
      </c>
      <c r="C47" s="4" t="s">
        <v>540</v>
      </c>
      <c r="D47" s="4" t="s">
        <v>107</v>
      </c>
      <c r="E47" s="4" t="s">
        <v>541</v>
      </c>
      <c r="F47" s="4" t="s">
        <v>542</v>
      </c>
      <c r="G47" s="4" t="s">
        <v>543</v>
      </c>
      <c r="H47" s="4" t="s">
        <v>47</v>
      </c>
      <c r="I47" s="4" t="s">
        <v>48</v>
      </c>
      <c r="J47" s="4" t="s">
        <v>49</v>
      </c>
      <c r="K47" s="4" t="s">
        <v>429</v>
      </c>
      <c r="L47" s="4">
        <v>7</v>
      </c>
      <c r="M47" s="4" t="s">
        <v>10</v>
      </c>
      <c r="N47" s="4" t="s">
        <v>544</v>
      </c>
      <c r="O47" s="4" t="s">
        <v>545</v>
      </c>
      <c r="P47" s="6">
        <v>2</v>
      </c>
      <c r="Q47" s="6">
        <v>2</v>
      </c>
      <c r="R47" s="6">
        <v>2</v>
      </c>
      <c r="S47" s="4" t="s">
        <v>546</v>
      </c>
      <c r="T47" s="4" t="s">
        <v>54</v>
      </c>
      <c r="U47" s="4" t="s">
        <v>28</v>
      </c>
      <c r="V47" s="4" t="s">
        <v>115</v>
      </c>
      <c r="W47" s="6">
        <v>2</v>
      </c>
      <c r="X47" s="6">
        <v>110</v>
      </c>
      <c r="Y47" s="6">
        <v>220</v>
      </c>
      <c r="Z47" s="4" t="s">
        <v>55</v>
      </c>
      <c r="AA47" s="4" t="s">
        <v>547</v>
      </c>
      <c r="AB47" s="4" t="s">
        <v>548</v>
      </c>
      <c r="AC47" s="6">
        <v>2</v>
      </c>
      <c r="AD47" s="6">
        <v>0</v>
      </c>
      <c r="AE47" s="6">
        <v>0</v>
      </c>
      <c r="AF47" s="4" t="s">
        <v>28</v>
      </c>
      <c r="AG47" s="4" t="s">
        <v>57</v>
      </c>
      <c r="AH47" s="6" t="b">
        <v>0</v>
      </c>
      <c r="AI47" s="6"/>
      <c r="AJ47" s="6"/>
      <c r="AK47" s="4" t="s">
        <v>28</v>
      </c>
      <c r="AL47" s="6">
        <v>2</v>
      </c>
      <c r="AM47" s="4" t="s">
        <v>549</v>
      </c>
      <c r="AN47" s="4" t="s">
        <v>550</v>
      </c>
      <c r="AO47" s="4" t="s">
        <v>551</v>
      </c>
    </row>
    <row r="48" spans="1:41" s="7" customFormat="1" ht="31.85" customHeight="1" x14ac:dyDescent="0.25">
      <c r="A48" s="3">
        <v>47</v>
      </c>
      <c r="B48" s="4" t="s">
        <v>161</v>
      </c>
      <c r="C48" s="4" t="s">
        <v>552</v>
      </c>
      <c r="D48" s="4" t="s">
        <v>161</v>
      </c>
      <c r="E48" s="4" t="s">
        <v>553</v>
      </c>
      <c r="F48" s="4" t="s">
        <v>554</v>
      </c>
      <c r="G48" s="4" t="s">
        <v>555</v>
      </c>
      <c r="H48" s="4" t="s">
        <v>47</v>
      </c>
      <c r="I48" s="4" t="s">
        <v>48</v>
      </c>
      <c r="J48" s="4" t="s">
        <v>49</v>
      </c>
      <c r="K48" s="4" t="s">
        <v>429</v>
      </c>
      <c r="L48" s="4">
        <v>7</v>
      </c>
      <c r="M48" s="4" t="s">
        <v>10</v>
      </c>
      <c r="N48" s="4" t="s">
        <v>556</v>
      </c>
      <c r="O48" s="4" t="s">
        <v>557</v>
      </c>
      <c r="P48" s="6">
        <v>2</v>
      </c>
      <c r="Q48" s="6">
        <v>2</v>
      </c>
      <c r="R48" s="6">
        <v>2</v>
      </c>
      <c r="S48" s="4" t="s">
        <v>558</v>
      </c>
      <c r="T48" s="4" t="s">
        <v>54</v>
      </c>
      <c r="U48" s="4" t="s">
        <v>28</v>
      </c>
      <c r="V48" s="4" t="s">
        <v>69</v>
      </c>
      <c r="W48" s="6">
        <v>2</v>
      </c>
      <c r="X48" s="6">
        <v>110</v>
      </c>
      <c r="Y48" s="6">
        <v>220</v>
      </c>
      <c r="Z48" s="4" t="s">
        <v>55</v>
      </c>
      <c r="AA48" s="4" t="s">
        <v>559</v>
      </c>
      <c r="AB48" s="4" t="s">
        <v>560</v>
      </c>
      <c r="AC48" s="6">
        <v>2</v>
      </c>
      <c r="AD48" s="6">
        <v>0</v>
      </c>
      <c r="AE48" s="6">
        <v>0</v>
      </c>
      <c r="AF48" s="4" t="s">
        <v>28</v>
      </c>
      <c r="AG48" s="4" t="s">
        <v>95</v>
      </c>
      <c r="AH48" s="6" t="b">
        <v>0</v>
      </c>
      <c r="AI48" s="6"/>
      <c r="AJ48" s="6"/>
      <c r="AK48" s="4" t="s">
        <v>28</v>
      </c>
      <c r="AL48" s="6">
        <v>2</v>
      </c>
      <c r="AM48" s="4" t="s">
        <v>561</v>
      </c>
      <c r="AN48" s="4" t="s">
        <v>562</v>
      </c>
      <c r="AO48" s="4" t="s">
        <v>563</v>
      </c>
    </row>
    <row r="49" spans="1:41" s="7" customFormat="1" ht="31.85" customHeight="1" x14ac:dyDescent="0.25">
      <c r="A49" s="3">
        <v>48</v>
      </c>
      <c r="B49" s="4" t="s">
        <v>438</v>
      </c>
      <c r="C49" s="4" t="s">
        <v>564</v>
      </c>
      <c r="D49" s="4" t="s">
        <v>438</v>
      </c>
      <c r="E49" s="4" t="s">
        <v>565</v>
      </c>
      <c r="F49" s="4" t="s">
        <v>566</v>
      </c>
      <c r="G49" s="4" t="s">
        <v>567</v>
      </c>
      <c r="H49" s="4" t="s">
        <v>47</v>
      </c>
      <c r="I49" s="4" t="s">
        <v>48</v>
      </c>
      <c r="J49" s="4" t="s">
        <v>49</v>
      </c>
      <c r="K49" s="4" t="s">
        <v>429</v>
      </c>
      <c r="L49" s="4">
        <v>7</v>
      </c>
      <c r="M49" s="4" t="s">
        <v>10</v>
      </c>
      <c r="N49" s="4" t="s">
        <v>568</v>
      </c>
      <c r="O49" s="4" t="s">
        <v>569</v>
      </c>
      <c r="P49" s="6">
        <v>1</v>
      </c>
      <c r="Q49" s="6">
        <v>1</v>
      </c>
      <c r="R49" s="6">
        <v>1</v>
      </c>
      <c r="S49" s="4" t="s">
        <v>570</v>
      </c>
      <c r="T49" s="4" t="s">
        <v>54</v>
      </c>
      <c r="U49" s="4" t="s">
        <v>28</v>
      </c>
      <c r="V49" s="4" t="s">
        <v>69</v>
      </c>
      <c r="W49" s="6">
        <v>2</v>
      </c>
      <c r="X49" s="6">
        <v>120</v>
      </c>
      <c r="Y49" s="6">
        <v>240</v>
      </c>
      <c r="Z49" s="4" t="s">
        <v>186</v>
      </c>
      <c r="AA49" s="6"/>
      <c r="AB49" s="4" t="s">
        <v>571</v>
      </c>
      <c r="AC49" s="6">
        <v>1</v>
      </c>
      <c r="AD49" s="6">
        <v>0</v>
      </c>
      <c r="AE49" s="6">
        <v>0</v>
      </c>
      <c r="AF49" s="4" t="s">
        <v>28</v>
      </c>
      <c r="AG49" s="4" t="s">
        <v>145</v>
      </c>
      <c r="AH49" s="6" t="b">
        <v>0</v>
      </c>
      <c r="AI49" s="6"/>
      <c r="AJ49" s="6"/>
      <c r="AK49" s="6"/>
      <c r="AL49" s="6"/>
      <c r="AM49" s="4" t="s">
        <v>572</v>
      </c>
      <c r="AN49" s="4" t="s">
        <v>573</v>
      </c>
      <c r="AO49" s="4" t="s">
        <v>574</v>
      </c>
    </row>
    <row r="50" spans="1:41" s="7" customFormat="1" ht="31.85" customHeight="1" x14ac:dyDescent="0.25">
      <c r="A50" s="3">
        <v>49</v>
      </c>
      <c r="B50" s="4" t="s">
        <v>161</v>
      </c>
      <c r="C50" s="4" t="s">
        <v>575</v>
      </c>
      <c r="D50" s="4" t="s">
        <v>161</v>
      </c>
      <c r="E50" s="4" t="s">
        <v>576</v>
      </c>
      <c r="F50" s="4" t="s">
        <v>577</v>
      </c>
      <c r="G50" s="6"/>
      <c r="H50" s="4" t="s">
        <v>47</v>
      </c>
      <c r="I50" s="4" t="s">
        <v>48</v>
      </c>
      <c r="J50" s="4" t="s">
        <v>49</v>
      </c>
      <c r="K50" s="4" t="s">
        <v>429</v>
      </c>
      <c r="L50" s="4">
        <v>7</v>
      </c>
      <c r="M50" s="4" t="s">
        <v>10</v>
      </c>
      <c r="N50" s="4" t="s">
        <v>578</v>
      </c>
      <c r="O50" s="4" t="s">
        <v>420</v>
      </c>
      <c r="P50" s="6">
        <v>1</v>
      </c>
      <c r="Q50" s="6">
        <v>1</v>
      </c>
      <c r="R50" s="6">
        <v>1</v>
      </c>
      <c r="S50" s="4" t="s">
        <v>579</v>
      </c>
      <c r="T50" s="4" t="s">
        <v>54</v>
      </c>
      <c r="U50" s="4" t="s">
        <v>28</v>
      </c>
      <c r="V50" s="4" t="s">
        <v>69</v>
      </c>
      <c r="W50" s="6">
        <v>2</v>
      </c>
      <c r="X50" s="6">
        <v>80</v>
      </c>
      <c r="Y50" s="6">
        <v>160</v>
      </c>
      <c r="Z50" s="4" t="s">
        <v>186</v>
      </c>
      <c r="AA50" s="6"/>
      <c r="AB50" s="4" t="s">
        <v>580</v>
      </c>
      <c r="AC50" s="6">
        <v>1</v>
      </c>
      <c r="AD50" s="6">
        <v>0</v>
      </c>
      <c r="AE50" s="6">
        <v>0</v>
      </c>
      <c r="AF50" s="4" t="s">
        <v>28</v>
      </c>
      <c r="AG50" s="4" t="s">
        <v>480</v>
      </c>
      <c r="AH50" s="6" t="b">
        <v>0</v>
      </c>
      <c r="AI50" s="6"/>
      <c r="AJ50" s="6"/>
      <c r="AK50" s="6"/>
      <c r="AL50" s="6"/>
      <c r="AM50" s="4" t="s">
        <v>581</v>
      </c>
      <c r="AN50" s="4" t="s">
        <v>582</v>
      </c>
      <c r="AO50" s="4" t="s">
        <v>583</v>
      </c>
    </row>
    <row r="51" spans="1:41" s="7" customFormat="1" ht="31.85" customHeight="1" x14ac:dyDescent="0.25">
      <c r="A51" s="3">
        <v>50</v>
      </c>
      <c r="B51" s="4" t="s">
        <v>128</v>
      </c>
      <c r="C51" s="4" t="s">
        <v>584</v>
      </c>
      <c r="D51" s="4" t="s">
        <v>130</v>
      </c>
      <c r="E51" s="4" t="s">
        <v>585</v>
      </c>
      <c r="F51" s="4" t="s">
        <v>586</v>
      </c>
      <c r="G51" s="4" t="s">
        <v>587</v>
      </c>
      <c r="H51" s="4" t="s">
        <v>47</v>
      </c>
      <c r="I51" s="4" t="s">
        <v>48</v>
      </c>
      <c r="J51" s="4" t="s">
        <v>49</v>
      </c>
      <c r="K51" s="4" t="s">
        <v>429</v>
      </c>
      <c r="L51" s="4">
        <v>7</v>
      </c>
      <c r="M51" s="4" t="s">
        <v>10</v>
      </c>
      <c r="N51" s="4" t="s">
        <v>588</v>
      </c>
      <c r="O51" s="4" t="s">
        <v>589</v>
      </c>
      <c r="P51" s="6">
        <v>2</v>
      </c>
      <c r="Q51" s="6">
        <v>2</v>
      </c>
      <c r="R51" s="6">
        <v>1</v>
      </c>
      <c r="S51" s="4" t="s">
        <v>590</v>
      </c>
      <c r="T51" s="4" t="s">
        <v>54</v>
      </c>
      <c r="U51" s="4" t="s">
        <v>28</v>
      </c>
      <c r="V51" s="4" t="s">
        <v>69</v>
      </c>
      <c r="W51" s="6">
        <v>2</v>
      </c>
      <c r="X51" s="6">
        <v>120</v>
      </c>
      <c r="Y51" s="6">
        <v>240</v>
      </c>
      <c r="Z51" s="4" t="s">
        <v>55</v>
      </c>
      <c r="AA51" s="4" t="s">
        <v>591</v>
      </c>
      <c r="AB51" s="4" t="s">
        <v>592</v>
      </c>
      <c r="AC51" s="6">
        <v>2</v>
      </c>
      <c r="AD51" s="6">
        <v>0</v>
      </c>
      <c r="AE51" s="6">
        <v>0</v>
      </c>
      <c r="AF51" s="4" t="s">
        <v>28</v>
      </c>
      <c r="AG51" s="4" t="s">
        <v>57</v>
      </c>
      <c r="AH51" s="6" t="b">
        <v>0</v>
      </c>
      <c r="AI51" s="6"/>
      <c r="AJ51" s="6"/>
      <c r="AK51" s="6"/>
      <c r="AL51" s="6"/>
      <c r="AM51" s="4" t="s">
        <v>593</v>
      </c>
      <c r="AN51" s="6"/>
      <c r="AO51" s="4" t="s">
        <v>594</v>
      </c>
    </row>
    <row r="52" spans="1:41" s="7" customFormat="1" ht="31.85" customHeight="1" x14ac:dyDescent="0.25">
      <c r="A52" s="3">
        <v>51</v>
      </c>
      <c r="B52" s="4" t="s">
        <v>438</v>
      </c>
      <c r="C52" s="4" t="s">
        <v>595</v>
      </c>
      <c r="D52" s="4" t="s">
        <v>438</v>
      </c>
      <c r="E52" s="4" t="s">
        <v>596</v>
      </c>
      <c r="F52" s="4" t="s">
        <v>597</v>
      </c>
      <c r="G52" s="4" t="s">
        <v>598</v>
      </c>
      <c r="H52" s="4" t="s">
        <v>47</v>
      </c>
      <c r="I52" s="4" t="s">
        <v>48</v>
      </c>
      <c r="J52" s="4" t="s">
        <v>49</v>
      </c>
      <c r="K52" s="4" t="s">
        <v>429</v>
      </c>
      <c r="L52" s="4">
        <v>7</v>
      </c>
      <c r="M52" s="4" t="s">
        <v>10</v>
      </c>
      <c r="N52" s="4" t="s">
        <v>599</v>
      </c>
      <c r="O52" s="4" t="s">
        <v>309</v>
      </c>
      <c r="P52" s="6">
        <v>3</v>
      </c>
      <c r="Q52" s="6">
        <v>3</v>
      </c>
      <c r="R52" s="6">
        <v>1</v>
      </c>
      <c r="S52" s="4" t="s">
        <v>600</v>
      </c>
      <c r="T52" s="4" t="s">
        <v>54</v>
      </c>
      <c r="U52" s="4" t="s">
        <v>28</v>
      </c>
      <c r="V52" s="4" t="s">
        <v>115</v>
      </c>
      <c r="W52" s="6">
        <v>2</v>
      </c>
      <c r="X52" s="6">
        <v>80</v>
      </c>
      <c r="Y52" s="6">
        <v>160</v>
      </c>
      <c r="Z52" s="4" t="s">
        <v>55</v>
      </c>
      <c r="AA52" s="4" t="s">
        <v>601</v>
      </c>
      <c r="AB52" s="4" t="s">
        <v>602</v>
      </c>
      <c r="AC52" s="6">
        <v>2</v>
      </c>
      <c r="AD52" s="6">
        <v>1</v>
      </c>
      <c r="AE52" s="6">
        <v>0</v>
      </c>
      <c r="AF52" s="4" t="s">
        <v>104</v>
      </c>
      <c r="AG52" s="4" t="s">
        <v>95</v>
      </c>
      <c r="AH52" s="6" t="b">
        <v>0</v>
      </c>
      <c r="AI52" s="6"/>
      <c r="AJ52" s="6"/>
      <c r="AK52" s="6"/>
      <c r="AL52" s="6"/>
      <c r="AM52" s="4" t="s">
        <v>603</v>
      </c>
      <c r="AN52" s="4" t="s">
        <v>604</v>
      </c>
      <c r="AO52" s="4" t="s">
        <v>605</v>
      </c>
    </row>
    <row r="53" spans="1:41" s="7" customFormat="1" ht="31.85" customHeight="1" x14ac:dyDescent="0.25">
      <c r="A53" s="3">
        <v>52</v>
      </c>
      <c r="B53" s="4" t="s">
        <v>210</v>
      </c>
      <c r="C53" s="4" t="s">
        <v>606</v>
      </c>
      <c r="D53" s="4" t="s">
        <v>107</v>
      </c>
      <c r="E53" s="4" t="s">
        <v>607</v>
      </c>
      <c r="F53" s="4" t="s">
        <v>608</v>
      </c>
      <c r="G53" s="4" t="s">
        <v>609</v>
      </c>
      <c r="H53" s="4" t="s">
        <v>47</v>
      </c>
      <c r="I53" s="4" t="s">
        <v>48</v>
      </c>
      <c r="J53" s="4" t="s">
        <v>49</v>
      </c>
      <c r="K53" s="4" t="s">
        <v>429</v>
      </c>
      <c r="L53" s="4">
        <v>7</v>
      </c>
      <c r="M53" s="4" t="s">
        <v>10</v>
      </c>
      <c r="N53" s="4" t="s">
        <v>556</v>
      </c>
      <c r="O53" s="4" t="s">
        <v>610</v>
      </c>
      <c r="P53" s="6">
        <v>2</v>
      </c>
      <c r="Q53" s="6">
        <v>2</v>
      </c>
      <c r="R53" s="6">
        <v>1</v>
      </c>
      <c r="S53" s="4" t="s">
        <v>611</v>
      </c>
      <c r="T53" s="4" t="s">
        <v>54</v>
      </c>
      <c r="U53" s="4" t="s">
        <v>28</v>
      </c>
      <c r="V53" s="4" t="s">
        <v>69</v>
      </c>
      <c r="W53" s="6">
        <v>2</v>
      </c>
      <c r="X53" s="6">
        <v>110</v>
      </c>
      <c r="Y53" s="6">
        <v>220</v>
      </c>
      <c r="Z53" s="4" t="s">
        <v>55</v>
      </c>
      <c r="AA53" s="4" t="s">
        <v>612</v>
      </c>
      <c r="AB53" s="4" t="s">
        <v>613</v>
      </c>
      <c r="AC53" s="6">
        <v>2</v>
      </c>
      <c r="AD53" s="6">
        <v>0</v>
      </c>
      <c r="AE53" s="6">
        <v>0</v>
      </c>
      <c r="AF53" s="4" t="s">
        <v>28</v>
      </c>
      <c r="AG53" s="4" t="s">
        <v>57</v>
      </c>
      <c r="AH53" s="6" t="b">
        <v>0</v>
      </c>
      <c r="AI53" s="6"/>
      <c r="AJ53" s="6"/>
      <c r="AK53" s="6"/>
      <c r="AL53" s="6"/>
      <c r="AM53" s="4" t="s">
        <v>614</v>
      </c>
      <c r="AN53" s="6"/>
      <c r="AO53" s="4" t="s">
        <v>615</v>
      </c>
    </row>
    <row r="54" spans="1:41" s="7" customFormat="1" ht="31.85" customHeight="1" x14ac:dyDescent="0.25">
      <c r="A54" s="3">
        <v>53</v>
      </c>
      <c r="B54" s="4" t="s">
        <v>438</v>
      </c>
      <c r="C54" s="4" t="s">
        <v>616</v>
      </c>
      <c r="D54" s="4" t="s">
        <v>438</v>
      </c>
      <c r="E54" s="4" t="s">
        <v>617</v>
      </c>
      <c r="F54" s="4" t="s">
        <v>618</v>
      </c>
      <c r="G54" s="4" t="s">
        <v>619</v>
      </c>
      <c r="H54" s="4" t="s">
        <v>316</v>
      </c>
      <c r="I54" s="4" t="s">
        <v>48</v>
      </c>
      <c r="J54" s="4" t="s">
        <v>49</v>
      </c>
      <c r="K54" s="4" t="s">
        <v>429</v>
      </c>
      <c r="L54" s="4">
        <v>7</v>
      </c>
      <c r="M54" s="4" t="s">
        <v>10</v>
      </c>
      <c r="N54" s="4" t="s">
        <v>620</v>
      </c>
      <c r="O54" s="4" t="s">
        <v>621</v>
      </c>
      <c r="P54" s="6">
        <v>1</v>
      </c>
      <c r="Q54" s="6">
        <v>1</v>
      </c>
      <c r="R54" s="6">
        <v>2</v>
      </c>
      <c r="S54" s="4" t="s">
        <v>622</v>
      </c>
      <c r="T54" s="4" t="s">
        <v>54</v>
      </c>
      <c r="U54" s="4" t="s">
        <v>28</v>
      </c>
      <c r="V54" s="4" t="s">
        <v>69</v>
      </c>
      <c r="W54" s="6">
        <v>2</v>
      </c>
      <c r="X54" s="6">
        <v>140</v>
      </c>
      <c r="Y54" s="6">
        <v>280</v>
      </c>
      <c r="Z54" s="4" t="s">
        <v>186</v>
      </c>
      <c r="AA54" s="4" t="s">
        <v>623</v>
      </c>
      <c r="AB54" s="4" t="s">
        <v>624</v>
      </c>
      <c r="AC54" s="6">
        <v>1</v>
      </c>
      <c r="AD54" s="6">
        <v>0</v>
      </c>
      <c r="AE54" s="6">
        <v>0</v>
      </c>
      <c r="AF54" s="4" t="s">
        <v>28</v>
      </c>
      <c r="AG54" s="4" t="s">
        <v>95</v>
      </c>
      <c r="AH54" s="6" t="b">
        <v>0</v>
      </c>
      <c r="AI54" s="6"/>
      <c r="AJ54" s="6"/>
      <c r="AK54" s="4" t="s">
        <v>28</v>
      </c>
      <c r="AL54" s="6">
        <v>1</v>
      </c>
      <c r="AM54" s="4" t="s">
        <v>625</v>
      </c>
      <c r="AN54" s="6"/>
      <c r="AO54" s="4" t="s">
        <v>626</v>
      </c>
    </row>
    <row r="55" spans="1:41" s="7" customFormat="1" ht="31.85" customHeight="1" x14ac:dyDescent="0.25">
      <c r="A55" s="3">
        <v>54</v>
      </c>
      <c r="B55" s="4" t="s">
        <v>61</v>
      </c>
      <c r="C55" s="4" t="s">
        <v>627</v>
      </c>
      <c r="D55" s="4" t="s">
        <v>61</v>
      </c>
      <c r="E55" s="4" t="s">
        <v>628</v>
      </c>
      <c r="F55" s="4" t="s">
        <v>629</v>
      </c>
      <c r="G55" s="6"/>
      <c r="H55" s="4" t="s">
        <v>47</v>
      </c>
      <c r="I55" s="4" t="s">
        <v>48</v>
      </c>
      <c r="J55" s="4" t="s">
        <v>49</v>
      </c>
      <c r="K55" s="4" t="s">
        <v>429</v>
      </c>
      <c r="L55" s="4">
        <v>7</v>
      </c>
      <c r="M55" s="4" t="s">
        <v>10</v>
      </c>
      <c r="N55" s="4" t="s">
        <v>630</v>
      </c>
      <c r="O55" s="4" t="s">
        <v>631</v>
      </c>
      <c r="P55" s="6">
        <v>4</v>
      </c>
      <c r="Q55" s="6">
        <v>4</v>
      </c>
      <c r="R55" s="6">
        <v>2</v>
      </c>
      <c r="S55" s="4" t="s">
        <v>632</v>
      </c>
      <c r="T55" s="4" t="s">
        <v>54</v>
      </c>
      <c r="U55" s="4" t="s">
        <v>28</v>
      </c>
      <c r="V55" s="4" t="s">
        <v>69</v>
      </c>
      <c r="W55" s="6">
        <v>3</v>
      </c>
      <c r="X55" s="6">
        <v>300</v>
      </c>
      <c r="Y55" s="6">
        <v>900</v>
      </c>
      <c r="Z55" s="4" t="s">
        <v>186</v>
      </c>
      <c r="AA55" s="6"/>
      <c r="AB55" s="4" t="s">
        <v>633</v>
      </c>
      <c r="AC55" s="6">
        <v>4</v>
      </c>
      <c r="AD55" s="6">
        <v>0</v>
      </c>
      <c r="AE55" s="6">
        <v>0</v>
      </c>
      <c r="AF55" s="4" t="s">
        <v>28</v>
      </c>
      <c r="AG55" s="4" t="s">
        <v>57</v>
      </c>
      <c r="AH55" s="6" t="b">
        <v>0</v>
      </c>
      <c r="AI55" s="6"/>
      <c r="AJ55" s="6"/>
      <c r="AK55" s="4" t="s">
        <v>28</v>
      </c>
      <c r="AL55" s="6">
        <v>4</v>
      </c>
      <c r="AM55" s="4" t="s">
        <v>634</v>
      </c>
      <c r="AN55" s="4" t="s">
        <v>635</v>
      </c>
      <c r="AO55" s="4" t="s">
        <v>636</v>
      </c>
    </row>
    <row r="56" spans="1:41" s="7" customFormat="1" ht="31.85" customHeight="1" x14ac:dyDescent="0.25">
      <c r="A56" s="3">
        <v>55</v>
      </c>
      <c r="B56" s="4" t="s">
        <v>637</v>
      </c>
      <c r="C56" s="4" t="s">
        <v>638</v>
      </c>
      <c r="D56" s="4" t="s">
        <v>43</v>
      </c>
      <c r="E56" s="4" t="s">
        <v>639</v>
      </c>
      <c r="F56" s="4" t="s">
        <v>640</v>
      </c>
      <c r="G56" s="4" t="s">
        <v>641</v>
      </c>
      <c r="H56" s="4" t="s">
        <v>47</v>
      </c>
      <c r="I56" s="4" t="s">
        <v>48</v>
      </c>
      <c r="J56" s="4" t="s">
        <v>49</v>
      </c>
      <c r="K56" s="4" t="s">
        <v>429</v>
      </c>
      <c r="L56" s="4">
        <v>7</v>
      </c>
      <c r="M56" s="4" t="s">
        <v>10</v>
      </c>
      <c r="N56" s="4" t="s">
        <v>642</v>
      </c>
      <c r="O56" s="4" t="s">
        <v>643</v>
      </c>
      <c r="P56" s="6">
        <v>3</v>
      </c>
      <c r="Q56" s="6">
        <v>3</v>
      </c>
      <c r="R56" s="6">
        <v>1</v>
      </c>
      <c r="S56" s="4" t="s">
        <v>644</v>
      </c>
      <c r="T56" s="4" t="s">
        <v>54</v>
      </c>
      <c r="U56" s="4" t="s">
        <v>28</v>
      </c>
      <c r="V56" s="4" t="s">
        <v>115</v>
      </c>
      <c r="W56" s="6">
        <v>3</v>
      </c>
      <c r="X56" s="6">
        <v>150</v>
      </c>
      <c r="Y56" s="6">
        <v>450</v>
      </c>
      <c r="Z56" s="4" t="s">
        <v>186</v>
      </c>
      <c r="AA56" s="4" t="s">
        <v>645</v>
      </c>
      <c r="AB56" s="4" t="s">
        <v>646</v>
      </c>
      <c r="AC56" s="6">
        <v>3</v>
      </c>
      <c r="AD56" s="6">
        <v>0</v>
      </c>
      <c r="AE56" s="6">
        <v>0</v>
      </c>
      <c r="AF56" s="4" t="s">
        <v>28</v>
      </c>
      <c r="AG56" s="4" t="s">
        <v>57</v>
      </c>
      <c r="AH56" s="6" t="b">
        <v>0</v>
      </c>
      <c r="AI56" s="6"/>
      <c r="AJ56" s="6"/>
      <c r="AK56" s="6"/>
      <c r="AL56" s="6"/>
      <c r="AM56" s="4" t="s">
        <v>647</v>
      </c>
      <c r="AN56" s="4" t="s">
        <v>229</v>
      </c>
      <c r="AO56" s="4" t="s">
        <v>648</v>
      </c>
    </row>
    <row r="57" spans="1:41" s="7" customFormat="1" ht="31.85" customHeight="1" x14ac:dyDescent="0.25">
      <c r="A57" s="3">
        <v>56</v>
      </c>
      <c r="B57" s="4" t="s">
        <v>61</v>
      </c>
      <c r="C57" s="4" t="s">
        <v>649</v>
      </c>
      <c r="D57" s="4" t="s">
        <v>61</v>
      </c>
      <c r="E57" s="4" t="s">
        <v>628</v>
      </c>
      <c r="F57" s="4" t="s">
        <v>629</v>
      </c>
      <c r="G57" s="4" t="s">
        <v>650</v>
      </c>
      <c r="H57" s="4" t="s">
        <v>47</v>
      </c>
      <c r="I57" s="4" t="s">
        <v>48</v>
      </c>
      <c r="J57" s="4" t="s">
        <v>49</v>
      </c>
      <c r="K57" s="4" t="s">
        <v>429</v>
      </c>
      <c r="L57" s="4">
        <v>7</v>
      </c>
      <c r="M57" s="4" t="s">
        <v>10</v>
      </c>
      <c r="N57" s="4" t="s">
        <v>651</v>
      </c>
      <c r="O57" s="4" t="s">
        <v>652</v>
      </c>
      <c r="P57" s="6">
        <v>2</v>
      </c>
      <c r="Q57" s="6">
        <v>2</v>
      </c>
      <c r="R57" s="6">
        <v>1</v>
      </c>
      <c r="S57" s="4" t="s">
        <v>653</v>
      </c>
      <c r="T57" s="4" t="s">
        <v>54</v>
      </c>
      <c r="U57" s="4" t="s">
        <v>29</v>
      </c>
      <c r="V57" s="6"/>
      <c r="W57" s="6">
        <v>3</v>
      </c>
      <c r="X57" s="6">
        <v>300</v>
      </c>
      <c r="Y57" s="6">
        <v>900</v>
      </c>
      <c r="Z57" s="4" t="s">
        <v>136</v>
      </c>
      <c r="AA57" s="6"/>
      <c r="AB57" s="4" t="s">
        <v>633</v>
      </c>
      <c r="AC57" s="6">
        <v>0</v>
      </c>
      <c r="AD57" s="6">
        <v>2</v>
      </c>
      <c r="AE57" s="6">
        <v>0</v>
      </c>
      <c r="AF57" s="4" t="s">
        <v>29</v>
      </c>
      <c r="AG57" s="4" t="s">
        <v>57</v>
      </c>
      <c r="AH57" s="6" t="b">
        <v>0</v>
      </c>
      <c r="AI57" s="6"/>
      <c r="AJ57" s="6"/>
      <c r="AK57" s="6"/>
      <c r="AL57" s="6"/>
      <c r="AM57" s="4" t="s">
        <v>654</v>
      </c>
      <c r="AN57" s="4" t="s">
        <v>655</v>
      </c>
      <c r="AO57" s="4" t="s">
        <v>656</v>
      </c>
    </row>
    <row r="58" spans="1:41" s="7" customFormat="1" ht="31.85" customHeight="1" x14ac:dyDescent="0.25">
      <c r="A58" s="3">
        <v>57</v>
      </c>
      <c r="B58" s="3" t="s">
        <v>657</v>
      </c>
      <c r="C58" s="3" t="s">
        <v>658</v>
      </c>
      <c r="D58" s="3" t="s">
        <v>61</v>
      </c>
      <c r="E58" s="3" t="s">
        <v>659</v>
      </c>
      <c r="F58" s="3" t="s">
        <v>660</v>
      </c>
      <c r="G58" s="3" t="s">
        <v>661</v>
      </c>
      <c r="H58" s="3" t="s">
        <v>47</v>
      </c>
      <c r="I58" s="3" t="s">
        <v>48</v>
      </c>
      <c r="J58" s="3" t="s">
        <v>49</v>
      </c>
      <c r="K58" s="4" t="s">
        <v>429</v>
      </c>
      <c r="L58" s="3">
        <v>7</v>
      </c>
      <c r="M58" s="3" t="s">
        <v>10</v>
      </c>
      <c r="N58" s="3" t="s">
        <v>662</v>
      </c>
      <c r="O58" s="3" t="s">
        <v>249</v>
      </c>
      <c r="P58" s="3">
        <v>7</v>
      </c>
      <c r="Q58" s="3">
        <v>7</v>
      </c>
      <c r="R58" s="3">
        <v>1</v>
      </c>
      <c r="S58" s="3" t="s">
        <v>663</v>
      </c>
      <c r="T58" s="3" t="s">
        <v>54</v>
      </c>
      <c r="U58" s="3" t="s">
        <v>28</v>
      </c>
      <c r="V58" s="3" t="s">
        <v>69</v>
      </c>
      <c r="W58" s="3">
        <v>4</v>
      </c>
      <c r="X58" s="6">
        <v>200</v>
      </c>
      <c r="Y58" s="6">
        <v>800</v>
      </c>
      <c r="Z58" s="4" t="s">
        <v>55</v>
      </c>
      <c r="AA58" s="6"/>
      <c r="AB58" s="4" t="s">
        <v>664</v>
      </c>
      <c r="AC58" s="6">
        <v>7</v>
      </c>
      <c r="AD58" s="6">
        <v>0</v>
      </c>
      <c r="AE58" s="6">
        <v>0</v>
      </c>
      <c r="AF58" s="4" t="s">
        <v>28</v>
      </c>
      <c r="AG58" s="4" t="s">
        <v>57</v>
      </c>
      <c r="AH58" s="6" t="b">
        <v>0</v>
      </c>
      <c r="AI58" s="6"/>
      <c r="AJ58" s="6"/>
      <c r="AK58" s="6"/>
      <c r="AL58" s="6"/>
      <c r="AM58" s="4" t="s">
        <v>665</v>
      </c>
      <c r="AN58" s="4" t="s">
        <v>666</v>
      </c>
      <c r="AO58" s="4" t="s">
        <v>667</v>
      </c>
    </row>
    <row r="59" spans="1:41" s="7" customFormat="1" ht="31.85" customHeight="1" x14ac:dyDescent="0.25">
      <c r="A59" s="3">
        <v>58</v>
      </c>
      <c r="B59" s="4" t="s">
        <v>668</v>
      </c>
      <c r="C59" s="5" t="s">
        <v>669</v>
      </c>
      <c r="D59" s="4" t="s">
        <v>668</v>
      </c>
      <c r="E59" s="4" t="s">
        <v>670</v>
      </c>
      <c r="F59" s="4" t="s">
        <v>671</v>
      </c>
      <c r="G59" s="4" t="s">
        <v>672</v>
      </c>
      <c r="H59" s="4" t="s">
        <v>47</v>
      </c>
      <c r="I59" s="4" t="s">
        <v>48</v>
      </c>
      <c r="J59" s="4" t="s">
        <v>49</v>
      </c>
      <c r="K59" s="4" t="s">
        <v>50</v>
      </c>
      <c r="L59" s="6">
        <v>7</v>
      </c>
      <c r="M59" s="4" t="s">
        <v>10</v>
      </c>
      <c r="N59" s="4" t="s">
        <v>673</v>
      </c>
      <c r="O59" s="4" t="s">
        <v>674</v>
      </c>
      <c r="P59" s="6">
        <v>17</v>
      </c>
      <c r="Q59" s="6">
        <v>17</v>
      </c>
      <c r="R59" s="6">
        <v>2</v>
      </c>
      <c r="S59" s="4" t="s">
        <v>675</v>
      </c>
      <c r="T59" s="4" t="s">
        <v>54</v>
      </c>
      <c r="U59" s="4" t="s">
        <v>28</v>
      </c>
      <c r="V59" s="4" t="s">
        <v>69</v>
      </c>
      <c r="W59" s="4">
        <v>5</v>
      </c>
      <c r="X59" s="6">
        <v>400</v>
      </c>
      <c r="Y59" s="6">
        <v>2000</v>
      </c>
      <c r="Z59" s="4" t="s">
        <v>55</v>
      </c>
      <c r="AA59" s="4" t="s">
        <v>676</v>
      </c>
      <c r="AB59" s="4" t="s">
        <v>677</v>
      </c>
      <c r="AC59" s="6">
        <v>13</v>
      </c>
      <c r="AD59" s="6">
        <v>4</v>
      </c>
      <c r="AE59" s="6">
        <v>0</v>
      </c>
      <c r="AF59" s="4" t="s">
        <v>104</v>
      </c>
      <c r="AG59" s="4" t="s">
        <v>57</v>
      </c>
      <c r="AH59" s="6" t="b">
        <v>0</v>
      </c>
      <c r="AI59" s="6"/>
      <c r="AJ59" s="6"/>
      <c r="AK59" s="4" t="s">
        <v>241</v>
      </c>
      <c r="AL59" s="6">
        <v>13</v>
      </c>
      <c r="AM59" s="4" t="s">
        <v>678</v>
      </c>
      <c r="AN59" s="6"/>
      <c r="AO59" s="4" t="s">
        <v>679</v>
      </c>
    </row>
    <row r="60" spans="1:41" s="7" customFormat="1" ht="31.85" customHeight="1" x14ac:dyDescent="0.25">
      <c r="A60" s="3">
        <v>59</v>
      </c>
      <c r="B60" s="4" t="s">
        <v>668</v>
      </c>
      <c r="C60" s="5" t="s">
        <v>680</v>
      </c>
      <c r="D60" s="4" t="s">
        <v>668</v>
      </c>
      <c r="E60" s="4" t="s">
        <v>670</v>
      </c>
      <c r="F60" s="4" t="s">
        <v>671</v>
      </c>
      <c r="G60" s="4" t="s">
        <v>681</v>
      </c>
      <c r="H60" s="4" t="s">
        <v>47</v>
      </c>
      <c r="I60" s="4" t="s">
        <v>48</v>
      </c>
      <c r="J60" s="4" t="s">
        <v>49</v>
      </c>
      <c r="K60" s="4" t="s">
        <v>50</v>
      </c>
      <c r="L60" s="6">
        <v>7</v>
      </c>
      <c r="M60" s="4" t="s">
        <v>10</v>
      </c>
      <c r="N60" s="4" t="s">
        <v>78</v>
      </c>
      <c r="O60" s="4" t="s">
        <v>682</v>
      </c>
      <c r="P60" s="6">
        <v>15</v>
      </c>
      <c r="Q60" s="6">
        <v>15</v>
      </c>
      <c r="R60" s="6">
        <v>2</v>
      </c>
      <c r="S60" s="4" t="s">
        <v>683</v>
      </c>
      <c r="T60" s="4" t="s">
        <v>54</v>
      </c>
      <c r="U60" s="4" t="s">
        <v>28</v>
      </c>
      <c r="V60" s="4" t="s">
        <v>69</v>
      </c>
      <c r="W60" s="4">
        <v>5</v>
      </c>
      <c r="X60" s="6">
        <v>400</v>
      </c>
      <c r="Y60" s="6">
        <v>2000</v>
      </c>
      <c r="Z60" s="4" t="s">
        <v>55</v>
      </c>
      <c r="AA60" s="4" t="s">
        <v>684</v>
      </c>
      <c r="AB60" s="4" t="s">
        <v>677</v>
      </c>
      <c r="AC60" s="6">
        <v>13</v>
      </c>
      <c r="AD60" s="6">
        <v>2</v>
      </c>
      <c r="AE60" s="6">
        <v>0</v>
      </c>
      <c r="AF60" s="4" t="s">
        <v>82</v>
      </c>
      <c r="AG60" s="4" t="s">
        <v>57</v>
      </c>
      <c r="AH60" s="6" t="b">
        <v>0</v>
      </c>
      <c r="AI60" s="6"/>
      <c r="AJ60" s="6"/>
      <c r="AK60" s="4" t="s">
        <v>241</v>
      </c>
      <c r="AL60" s="6">
        <v>13</v>
      </c>
      <c r="AM60" s="4" t="s">
        <v>685</v>
      </c>
      <c r="AN60" s="4" t="s">
        <v>686</v>
      </c>
      <c r="AO60" s="4" t="s">
        <v>687</v>
      </c>
    </row>
    <row r="61" spans="1:41" s="7" customFormat="1" ht="31.85" customHeight="1" x14ac:dyDescent="0.25">
      <c r="A61" s="3">
        <v>60</v>
      </c>
      <c r="B61" s="4" t="s">
        <v>128</v>
      </c>
      <c r="C61" s="5" t="s">
        <v>688</v>
      </c>
      <c r="D61" s="4" t="s">
        <v>130</v>
      </c>
      <c r="E61" s="4" t="s">
        <v>689</v>
      </c>
      <c r="F61" s="4" t="s">
        <v>690</v>
      </c>
      <c r="G61" s="4" t="s">
        <v>691</v>
      </c>
      <c r="H61" s="4" t="s">
        <v>47</v>
      </c>
      <c r="I61" s="4" t="s">
        <v>48</v>
      </c>
      <c r="J61" s="4" t="s">
        <v>49</v>
      </c>
      <c r="K61" s="4" t="s">
        <v>50</v>
      </c>
      <c r="L61" s="6">
        <v>7</v>
      </c>
      <c r="M61" s="4" t="s">
        <v>10</v>
      </c>
      <c r="N61" s="4" t="s">
        <v>175</v>
      </c>
      <c r="O61" s="4" t="s">
        <v>692</v>
      </c>
      <c r="P61" s="6">
        <v>22</v>
      </c>
      <c r="Q61" s="6">
        <v>22</v>
      </c>
      <c r="R61" s="6">
        <v>2</v>
      </c>
      <c r="S61" s="4" t="s">
        <v>693</v>
      </c>
      <c r="T61" s="4" t="s">
        <v>54</v>
      </c>
      <c r="U61" s="4" t="s">
        <v>28</v>
      </c>
      <c r="V61" s="6"/>
      <c r="W61" s="4">
        <v>6</v>
      </c>
      <c r="X61" s="6">
        <v>400</v>
      </c>
      <c r="Y61" s="6">
        <v>2400</v>
      </c>
      <c r="Z61" s="4" t="s">
        <v>55</v>
      </c>
      <c r="AA61" s="4" t="s">
        <v>694</v>
      </c>
      <c r="AB61" s="4" t="s">
        <v>695</v>
      </c>
      <c r="AC61" s="6">
        <v>18</v>
      </c>
      <c r="AD61" s="6">
        <v>4</v>
      </c>
      <c r="AE61" s="6">
        <v>0</v>
      </c>
      <c r="AF61" s="4" t="s">
        <v>104</v>
      </c>
      <c r="AG61" s="4" t="s">
        <v>57</v>
      </c>
      <c r="AH61" s="6" t="b">
        <v>1</v>
      </c>
      <c r="AI61" s="4" t="s">
        <v>504</v>
      </c>
      <c r="AJ61" s="6"/>
      <c r="AK61" s="4" t="s">
        <v>241</v>
      </c>
      <c r="AL61" s="6">
        <v>18</v>
      </c>
      <c r="AM61" s="4" t="s">
        <v>696</v>
      </c>
      <c r="AN61" s="4" t="s">
        <v>697</v>
      </c>
      <c r="AO61" s="4" t="s">
        <v>698</v>
      </c>
    </row>
    <row r="62" spans="1:41" s="7" customFormat="1" ht="31.85" customHeight="1" x14ac:dyDescent="0.25">
      <c r="A62" s="3">
        <v>61</v>
      </c>
      <c r="B62" s="6"/>
      <c r="C62" s="5" t="s">
        <v>699</v>
      </c>
      <c r="D62" s="6"/>
      <c r="E62" s="4" t="s">
        <v>700</v>
      </c>
      <c r="F62" s="4" t="s">
        <v>701</v>
      </c>
      <c r="G62" s="4" t="s">
        <v>702</v>
      </c>
      <c r="H62" s="4" t="s">
        <v>47</v>
      </c>
      <c r="I62" s="4" t="s">
        <v>48</v>
      </c>
      <c r="J62" s="4" t="s">
        <v>49</v>
      </c>
      <c r="K62" s="4" t="s">
        <v>50</v>
      </c>
      <c r="L62" s="6">
        <v>7</v>
      </c>
      <c r="M62" s="4" t="s">
        <v>10</v>
      </c>
      <c r="N62" s="4" t="s">
        <v>262</v>
      </c>
      <c r="O62" s="4" t="s">
        <v>703</v>
      </c>
      <c r="P62" s="6">
        <v>11</v>
      </c>
      <c r="Q62" s="6">
        <v>11</v>
      </c>
      <c r="R62" s="6">
        <v>2</v>
      </c>
      <c r="S62" s="4" t="s">
        <v>704</v>
      </c>
      <c r="T62" s="4" t="s">
        <v>54</v>
      </c>
      <c r="U62" s="4" t="s">
        <v>28</v>
      </c>
      <c r="V62" s="4" t="s">
        <v>115</v>
      </c>
      <c r="W62" s="4">
        <v>6</v>
      </c>
      <c r="X62" s="6">
        <v>300</v>
      </c>
      <c r="Y62" s="6">
        <v>1800</v>
      </c>
      <c r="Z62" s="4" t="s">
        <v>186</v>
      </c>
      <c r="AA62" s="4" t="s">
        <v>705</v>
      </c>
      <c r="AB62" s="4" t="s">
        <v>706</v>
      </c>
      <c r="AC62" s="6">
        <v>9</v>
      </c>
      <c r="AD62" s="6">
        <v>2</v>
      </c>
      <c r="AE62" s="6">
        <v>0</v>
      </c>
      <c r="AF62" s="4" t="s">
        <v>82</v>
      </c>
      <c r="AG62" s="4" t="s">
        <v>57</v>
      </c>
      <c r="AH62" s="6" t="b">
        <v>0</v>
      </c>
      <c r="AI62" s="6"/>
      <c r="AJ62" s="6"/>
      <c r="AK62" s="4" t="s">
        <v>241</v>
      </c>
      <c r="AL62" s="6">
        <v>9</v>
      </c>
      <c r="AM62" s="4" t="s">
        <v>707</v>
      </c>
      <c r="AN62" s="6"/>
      <c r="AO62" s="4" t="s">
        <v>708</v>
      </c>
    </row>
    <row r="63" spans="1:41" s="7" customFormat="1" ht="31.85" customHeight="1" x14ac:dyDescent="0.25">
      <c r="A63" s="3">
        <v>62</v>
      </c>
      <c r="B63" s="6"/>
      <c r="C63" s="5" t="s">
        <v>709</v>
      </c>
      <c r="D63" s="6"/>
      <c r="E63" s="4" t="s">
        <v>710</v>
      </c>
      <c r="F63" s="4" t="s">
        <v>711</v>
      </c>
      <c r="G63" s="4" t="s">
        <v>712</v>
      </c>
      <c r="H63" s="4" t="s">
        <v>47</v>
      </c>
      <c r="I63" s="4" t="s">
        <v>48</v>
      </c>
      <c r="J63" s="4" t="s">
        <v>49</v>
      </c>
      <c r="K63" s="4" t="s">
        <v>50</v>
      </c>
      <c r="L63" s="6">
        <v>7</v>
      </c>
      <c r="M63" s="4" t="s">
        <v>10</v>
      </c>
      <c r="N63" s="4" t="s">
        <v>175</v>
      </c>
      <c r="O63" s="4" t="s">
        <v>713</v>
      </c>
      <c r="P63" s="6">
        <v>20</v>
      </c>
      <c r="Q63" s="6">
        <v>20</v>
      </c>
      <c r="R63" s="6">
        <v>2</v>
      </c>
      <c r="S63" s="4" t="s">
        <v>714</v>
      </c>
      <c r="T63" s="4" t="s">
        <v>54</v>
      </c>
      <c r="U63" s="4" t="s">
        <v>28</v>
      </c>
      <c r="V63" s="4" t="s">
        <v>115</v>
      </c>
      <c r="W63" s="4">
        <v>6</v>
      </c>
      <c r="X63" s="6">
        <v>500</v>
      </c>
      <c r="Y63" s="6">
        <v>3000</v>
      </c>
      <c r="Z63" s="4" t="s">
        <v>186</v>
      </c>
      <c r="AA63" s="4" t="s">
        <v>715</v>
      </c>
      <c r="AB63" s="4" t="s">
        <v>716</v>
      </c>
      <c r="AC63" s="6">
        <v>18</v>
      </c>
      <c r="AD63" s="6">
        <v>2</v>
      </c>
      <c r="AE63" s="6">
        <v>0</v>
      </c>
      <c r="AF63" s="4" t="s">
        <v>82</v>
      </c>
      <c r="AG63" s="4" t="s">
        <v>57</v>
      </c>
      <c r="AH63" s="6" t="b">
        <v>1</v>
      </c>
      <c r="AI63" s="4" t="s">
        <v>83</v>
      </c>
      <c r="AJ63" s="6"/>
      <c r="AK63" s="4" t="s">
        <v>241</v>
      </c>
      <c r="AL63" s="6">
        <v>18</v>
      </c>
      <c r="AM63" s="4" t="s">
        <v>717</v>
      </c>
      <c r="AN63" s="6"/>
      <c r="AO63" s="4" t="s">
        <v>718</v>
      </c>
    </row>
    <row r="64" spans="1:41" s="7" customFormat="1" ht="31.85" customHeight="1" x14ac:dyDescent="0.25">
      <c r="A64" s="3">
        <v>63</v>
      </c>
      <c r="B64" s="4" t="s">
        <v>269</v>
      </c>
      <c r="C64" s="5" t="s">
        <v>719</v>
      </c>
      <c r="D64" s="4" t="s">
        <v>130</v>
      </c>
      <c r="E64" s="4" t="s">
        <v>720</v>
      </c>
      <c r="F64" s="4" t="s">
        <v>721</v>
      </c>
      <c r="G64" s="4" t="s">
        <v>722</v>
      </c>
      <c r="H64" s="4" t="s">
        <v>316</v>
      </c>
      <c r="I64" s="4" t="s">
        <v>48</v>
      </c>
      <c r="J64" s="4" t="s">
        <v>49</v>
      </c>
      <c r="K64" s="4" t="s">
        <v>50</v>
      </c>
      <c r="L64" s="6">
        <v>7</v>
      </c>
      <c r="M64" s="4" t="s">
        <v>10</v>
      </c>
      <c r="N64" s="4" t="s">
        <v>723</v>
      </c>
      <c r="O64" s="4" t="s">
        <v>249</v>
      </c>
      <c r="P64" s="6">
        <v>13</v>
      </c>
      <c r="Q64" s="6">
        <v>13</v>
      </c>
      <c r="R64" s="6">
        <v>1</v>
      </c>
      <c r="S64" s="4" t="s">
        <v>724</v>
      </c>
      <c r="T64" s="4" t="s">
        <v>54</v>
      </c>
      <c r="U64" s="4" t="s">
        <v>28</v>
      </c>
      <c r="V64" s="4" t="s">
        <v>115</v>
      </c>
      <c r="W64" s="4">
        <v>6</v>
      </c>
      <c r="X64" s="6">
        <v>400</v>
      </c>
      <c r="Y64" s="6">
        <v>2400</v>
      </c>
      <c r="Z64" s="4" t="s">
        <v>186</v>
      </c>
      <c r="AA64" s="6"/>
      <c r="AB64" s="4" t="s">
        <v>725</v>
      </c>
      <c r="AC64" s="6">
        <v>10</v>
      </c>
      <c r="AD64" s="6">
        <v>3</v>
      </c>
      <c r="AE64" s="6">
        <v>0</v>
      </c>
      <c r="AF64" s="4" t="s">
        <v>82</v>
      </c>
      <c r="AG64" s="4" t="s">
        <v>57</v>
      </c>
      <c r="AH64" s="6" t="b">
        <v>1</v>
      </c>
      <c r="AI64" s="4" t="s">
        <v>504</v>
      </c>
      <c r="AJ64" s="6"/>
      <c r="AK64" s="4" t="s">
        <v>241</v>
      </c>
      <c r="AL64" s="6">
        <v>10</v>
      </c>
      <c r="AM64" s="4" t="s">
        <v>726</v>
      </c>
      <c r="AN64" s="4" t="s">
        <v>494</v>
      </c>
      <c r="AO64" s="4" t="s">
        <v>727</v>
      </c>
    </row>
    <row r="65" spans="1:41" s="7" customFormat="1" ht="31.85" customHeight="1" x14ac:dyDescent="0.25">
      <c r="A65" s="3">
        <v>64</v>
      </c>
      <c r="B65" s="4" t="s">
        <v>668</v>
      </c>
      <c r="C65" s="5" t="s">
        <v>728</v>
      </c>
      <c r="D65" s="4" t="s">
        <v>668</v>
      </c>
      <c r="E65" s="4" t="s">
        <v>729</v>
      </c>
      <c r="F65" s="4" t="s">
        <v>730</v>
      </c>
      <c r="G65" s="4" t="s">
        <v>731</v>
      </c>
      <c r="H65" s="4" t="s">
        <v>47</v>
      </c>
      <c r="I65" s="4" t="s">
        <v>48</v>
      </c>
      <c r="J65" s="4" t="s">
        <v>49</v>
      </c>
      <c r="K65" s="4" t="s">
        <v>50</v>
      </c>
      <c r="L65" s="6">
        <v>7</v>
      </c>
      <c r="M65" s="4" t="s">
        <v>10</v>
      </c>
      <c r="N65" s="4" t="s">
        <v>651</v>
      </c>
      <c r="O65" s="4" t="s">
        <v>732</v>
      </c>
      <c r="P65" s="6">
        <v>21</v>
      </c>
      <c r="Q65" s="6">
        <v>21</v>
      </c>
      <c r="R65" s="6">
        <v>2</v>
      </c>
      <c r="S65" s="4" t="s">
        <v>733</v>
      </c>
      <c r="T65" s="4" t="s">
        <v>54</v>
      </c>
      <c r="U65" s="4" t="s">
        <v>28</v>
      </c>
      <c r="V65" s="4" t="s">
        <v>115</v>
      </c>
      <c r="W65" s="4">
        <v>7</v>
      </c>
      <c r="X65" s="6">
        <v>800</v>
      </c>
      <c r="Y65" s="6">
        <v>5600</v>
      </c>
      <c r="Z65" s="4" t="s">
        <v>186</v>
      </c>
      <c r="AA65" s="4" t="s">
        <v>734</v>
      </c>
      <c r="AB65" s="4" t="s">
        <v>735</v>
      </c>
      <c r="AC65" s="6">
        <v>16</v>
      </c>
      <c r="AD65" s="6">
        <v>5</v>
      </c>
      <c r="AE65" s="6">
        <v>0</v>
      </c>
      <c r="AF65" s="4" t="s">
        <v>104</v>
      </c>
      <c r="AG65" s="4" t="s">
        <v>57</v>
      </c>
      <c r="AH65" s="6" t="b">
        <v>1</v>
      </c>
      <c r="AI65" s="6"/>
      <c r="AJ65" s="6"/>
      <c r="AK65" s="4" t="s">
        <v>241</v>
      </c>
      <c r="AL65" s="6">
        <v>16</v>
      </c>
      <c r="AM65" s="4" t="s">
        <v>736</v>
      </c>
      <c r="AN65" s="4" t="s">
        <v>737</v>
      </c>
      <c r="AO65" s="4" t="s">
        <v>738</v>
      </c>
    </row>
    <row r="66" spans="1:41" s="7" customFormat="1" ht="31.85" customHeight="1" x14ac:dyDescent="0.25">
      <c r="A66" s="3">
        <v>65</v>
      </c>
      <c r="B66" s="6"/>
      <c r="C66" s="5" t="s">
        <v>739</v>
      </c>
      <c r="D66" s="6"/>
      <c r="E66" s="4" t="s">
        <v>740</v>
      </c>
      <c r="F66" s="4" t="s">
        <v>741</v>
      </c>
      <c r="G66" s="4" t="s">
        <v>742</v>
      </c>
      <c r="H66" s="4" t="s">
        <v>47</v>
      </c>
      <c r="I66" s="4" t="s">
        <v>48</v>
      </c>
      <c r="J66" s="4" t="s">
        <v>49</v>
      </c>
      <c r="K66" s="4" t="s">
        <v>50</v>
      </c>
      <c r="L66" s="6">
        <v>7</v>
      </c>
      <c r="M66" s="4" t="s">
        <v>10</v>
      </c>
      <c r="N66" s="4" t="s">
        <v>743</v>
      </c>
      <c r="O66" s="4" t="s">
        <v>744</v>
      </c>
      <c r="P66" s="6">
        <v>23</v>
      </c>
      <c r="Q66" s="6">
        <v>23</v>
      </c>
      <c r="R66" s="6">
        <v>2</v>
      </c>
      <c r="S66" s="4" t="s">
        <v>745</v>
      </c>
      <c r="T66" s="4" t="s">
        <v>54</v>
      </c>
      <c r="U66" s="4" t="s">
        <v>28</v>
      </c>
      <c r="V66" s="4" t="s">
        <v>115</v>
      </c>
      <c r="W66" s="4">
        <v>7</v>
      </c>
      <c r="X66" s="6">
        <v>400</v>
      </c>
      <c r="Y66" s="6">
        <v>2800</v>
      </c>
      <c r="Z66" s="4" t="s">
        <v>55</v>
      </c>
      <c r="AA66" s="4" t="s">
        <v>746</v>
      </c>
      <c r="AB66" s="4" t="s">
        <v>747</v>
      </c>
      <c r="AC66" s="6">
        <v>20</v>
      </c>
      <c r="AD66" s="6">
        <v>3</v>
      </c>
      <c r="AE66" s="6">
        <v>0</v>
      </c>
      <c r="AF66" s="4" t="s">
        <v>104</v>
      </c>
      <c r="AG66" s="4" t="s">
        <v>57</v>
      </c>
      <c r="AH66" s="6" t="b">
        <v>0</v>
      </c>
      <c r="AI66" s="6"/>
      <c r="AJ66" s="6"/>
      <c r="AK66" s="4" t="s">
        <v>241</v>
      </c>
      <c r="AL66" s="6">
        <v>20</v>
      </c>
      <c r="AM66" s="4" t="s">
        <v>748</v>
      </c>
      <c r="AN66" s="4" t="s">
        <v>749</v>
      </c>
      <c r="AO66" s="4" t="s">
        <v>750</v>
      </c>
    </row>
    <row r="67" spans="1:41" s="7" customFormat="1" ht="31.85" customHeight="1" x14ac:dyDescent="0.25">
      <c r="A67" s="3">
        <v>66</v>
      </c>
      <c r="B67" s="4" t="s">
        <v>128</v>
      </c>
      <c r="C67" s="5" t="s">
        <v>751</v>
      </c>
      <c r="D67" s="4" t="s">
        <v>130</v>
      </c>
      <c r="E67" s="4" t="s">
        <v>752</v>
      </c>
      <c r="F67" s="4" t="s">
        <v>753</v>
      </c>
      <c r="G67" s="4" t="s">
        <v>754</v>
      </c>
      <c r="H67" s="4" t="s">
        <v>47</v>
      </c>
      <c r="I67" s="4" t="s">
        <v>48</v>
      </c>
      <c r="J67" s="4" t="s">
        <v>49</v>
      </c>
      <c r="K67" s="4" t="s">
        <v>50</v>
      </c>
      <c r="L67" s="6">
        <v>7</v>
      </c>
      <c r="M67" s="4" t="s">
        <v>10</v>
      </c>
      <c r="N67" s="4" t="s">
        <v>175</v>
      </c>
      <c r="O67" s="4" t="s">
        <v>755</v>
      </c>
      <c r="P67" s="6">
        <v>12</v>
      </c>
      <c r="Q67" s="6">
        <v>12</v>
      </c>
      <c r="R67" s="6">
        <v>2</v>
      </c>
      <c r="S67" s="4" t="s">
        <v>756</v>
      </c>
      <c r="T67" s="4" t="s">
        <v>54</v>
      </c>
      <c r="U67" s="4" t="s">
        <v>28</v>
      </c>
      <c r="V67" s="4" t="s">
        <v>115</v>
      </c>
      <c r="W67" s="4">
        <v>7</v>
      </c>
      <c r="X67" s="6">
        <v>300</v>
      </c>
      <c r="Y67" s="6">
        <v>2100</v>
      </c>
      <c r="Z67" s="4" t="s">
        <v>186</v>
      </c>
      <c r="AA67" s="4" t="s">
        <v>757</v>
      </c>
      <c r="AB67" s="4" t="s">
        <v>758</v>
      </c>
      <c r="AC67" s="6">
        <v>8</v>
      </c>
      <c r="AD67" s="6">
        <v>4</v>
      </c>
      <c r="AE67" s="6">
        <v>0</v>
      </c>
      <c r="AF67" s="4" t="s">
        <v>82</v>
      </c>
      <c r="AG67" s="4" t="s">
        <v>57</v>
      </c>
      <c r="AH67" s="6" t="b">
        <v>0</v>
      </c>
      <c r="AI67" s="6"/>
      <c r="AJ67" s="6"/>
      <c r="AK67" s="4" t="s">
        <v>241</v>
      </c>
      <c r="AL67" s="6">
        <v>8</v>
      </c>
      <c r="AM67" s="4" t="s">
        <v>759</v>
      </c>
      <c r="AN67" s="4" t="s">
        <v>760</v>
      </c>
      <c r="AO67" s="4" t="s">
        <v>761</v>
      </c>
    </row>
    <row r="68" spans="1:41" s="7" customFormat="1" ht="31.85" customHeight="1" x14ac:dyDescent="0.25">
      <c r="A68" s="3">
        <v>67</v>
      </c>
      <c r="B68" s="4" t="s">
        <v>449</v>
      </c>
      <c r="C68" s="5" t="s">
        <v>762</v>
      </c>
      <c r="D68" s="4" t="s">
        <v>130</v>
      </c>
      <c r="E68" s="4" t="s">
        <v>763</v>
      </c>
      <c r="F68" s="4" t="s">
        <v>764</v>
      </c>
      <c r="G68" s="4" t="s">
        <v>765</v>
      </c>
      <c r="H68" s="4" t="s">
        <v>47</v>
      </c>
      <c r="I68" s="4" t="s">
        <v>48</v>
      </c>
      <c r="J68" s="4" t="s">
        <v>49</v>
      </c>
      <c r="K68" s="4" t="s">
        <v>50</v>
      </c>
      <c r="L68" s="6">
        <v>7</v>
      </c>
      <c r="M68" s="4" t="s">
        <v>10</v>
      </c>
      <c r="N68" s="4" t="s">
        <v>78</v>
      </c>
      <c r="O68" s="4" t="s">
        <v>766</v>
      </c>
      <c r="P68" s="6">
        <v>21</v>
      </c>
      <c r="Q68" s="6">
        <v>21</v>
      </c>
      <c r="R68" s="6">
        <v>2</v>
      </c>
      <c r="S68" s="4" t="s">
        <v>767</v>
      </c>
      <c r="T68" s="4" t="s">
        <v>54</v>
      </c>
      <c r="U68" s="4" t="s">
        <v>28</v>
      </c>
      <c r="V68" s="4" t="s">
        <v>115</v>
      </c>
      <c r="W68" s="4">
        <v>7</v>
      </c>
      <c r="X68" s="6">
        <v>400</v>
      </c>
      <c r="Y68" s="6">
        <v>2800</v>
      </c>
      <c r="Z68" s="4" t="s">
        <v>55</v>
      </c>
      <c r="AA68" s="4" t="s">
        <v>768</v>
      </c>
      <c r="AB68" s="4" t="s">
        <v>769</v>
      </c>
      <c r="AC68" s="6">
        <v>16</v>
      </c>
      <c r="AD68" s="6">
        <v>5</v>
      </c>
      <c r="AE68" s="6">
        <v>0</v>
      </c>
      <c r="AF68" s="4" t="s">
        <v>104</v>
      </c>
      <c r="AG68" s="4" t="s">
        <v>57</v>
      </c>
      <c r="AH68" s="6" t="b">
        <v>0</v>
      </c>
      <c r="AI68" s="6"/>
      <c r="AJ68" s="6"/>
      <c r="AK68" s="4" t="s">
        <v>241</v>
      </c>
      <c r="AL68" s="6">
        <v>16</v>
      </c>
      <c r="AM68" s="4" t="s">
        <v>770</v>
      </c>
      <c r="AN68" s="6"/>
      <c r="AO68" s="4" t="s">
        <v>771</v>
      </c>
    </row>
    <row r="69" spans="1:41" s="7" customFormat="1" ht="31.85" customHeight="1" x14ac:dyDescent="0.25">
      <c r="A69" s="3">
        <v>68</v>
      </c>
      <c r="B69" s="4" t="s">
        <v>161</v>
      </c>
      <c r="C69" s="4" t="s">
        <v>772</v>
      </c>
      <c r="D69" s="4" t="s">
        <v>161</v>
      </c>
      <c r="E69" s="6"/>
      <c r="F69" s="4" t="s">
        <v>773</v>
      </c>
      <c r="G69" s="4" t="s">
        <v>774</v>
      </c>
      <c r="H69" s="4" t="s">
        <v>47</v>
      </c>
      <c r="I69" s="4" t="s">
        <v>48</v>
      </c>
      <c r="J69" s="4" t="s">
        <v>49</v>
      </c>
      <c r="K69" s="4" t="s">
        <v>775</v>
      </c>
      <c r="L69" s="4">
        <v>7</v>
      </c>
      <c r="M69" s="4" t="s">
        <v>10</v>
      </c>
      <c r="N69" s="4" t="s">
        <v>776</v>
      </c>
      <c r="O69" s="4" t="s">
        <v>777</v>
      </c>
      <c r="P69" s="6">
        <v>1</v>
      </c>
      <c r="Q69" s="6">
        <v>1</v>
      </c>
      <c r="R69" s="6">
        <v>1</v>
      </c>
      <c r="S69" s="4" t="s">
        <v>778</v>
      </c>
      <c r="T69" s="4" t="s">
        <v>54</v>
      </c>
      <c r="U69" s="4" t="s">
        <v>28</v>
      </c>
      <c r="V69" s="4" t="s">
        <v>69</v>
      </c>
      <c r="W69" s="6">
        <v>1</v>
      </c>
      <c r="X69" s="6">
        <v>90</v>
      </c>
      <c r="Y69" s="6">
        <v>90</v>
      </c>
      <c r="Z69" s="4" t="s">
        <v>55</v>
      </c>
      <c r="AA69" s="4" t="s">
        <v>779</v>
      </c>
      <c r="AB69" s="4" t="s">
        <v>773</v>
      </c>
      <c r="AC69" s="6">
        <v>1</v>
      </c>
      <c r="AD69" s="6">
        <v>0</v>
      </c>
      <c r="AE69" s="6">
        <v>0</v>
      </c>
      <c r="AF69" s="4" t="s">
        <v>28</v>
      </c>
      <c r="AG69" s="4" t="s">
        <v>95</v>
      </c>
      <c r="AH69" s="6" t="b">
        <v>0</v>
      </c>
      <c r="AI69" s="6"/>
      <c r="AJ69" s="6"/>
      <c r="AK69" s="6"/>
      <c r="AL69" s="6"/>
      <c r="AM69" s="4" t="s">
        <v>780</v>
      </c>
      <c r="AN69" s="4" t="s">
        <v>781</v>
      </c>
      <c r="AO69" s="4" t="s">
        <v>782</v>
      </c>
    </row>
    <row r="70" spans="1:41" s="7" customFormat="1" ht="31.85" customHeight="1" x14ac:dyDescent="0.25">
      <c r="A70" s="3">
        <v>69</v>
      </c>
      <c r="B70" s="4" t="s">
        <v>61</v>
      </c>
      <c r="C70" s="4" t="s">
        <v>783</v>
      </c>
      <c r="D70" s="4" t="s">
        <v>61</v>
      </c>
      <c r="E70" s="4" t="s">
        <v>784</v>
      </c>
      <c r="F70" s="4" t="s">
        <v>785</v>
      </c>
      <c r="G70" s="4" t="s">
        <v>786</v>
      </c>
      <c r="H70" s="4" t="s">
        <v>47</v>
      </c>
      <c r="I70" s="4" t="s">
        <v>48</v>
      </c>
      <c r="J70" s="4" t="s">
        <v>49</v>
      </c>
      <c r="K70" s="4" t="s">
        <v>775</v>
      </c>
      <c r="L70" s="4">
        <v>7</v>
      </c>
      <c r="M70" s="4" t="s">
        <v>10</v>
      </c>
      <c r="N70" s="4" t="s">
        <v>776</v>
      </c>
      <c r="O70" s="4" t="s">
        <v>787</v>
      </c>
      <c r="P70" s="6">
        <v>1</v>
      </c>
      <c r="Q70" s="6">
        <v>1</v>
      </c>
      <c r="R70" s="6">
        <v>1</v>
      </c>
      <c r="S70" s="4" t="s">
        <v>788</v>
      </c>
      <c r="T70" s="4" t="s">
        <v>54</v>
      </c>
      <c r="U70" s="4" t="s">
        <v>30</v>
      </c>
      <c r="V70" s="6"/>
      <c r="W70" s="6">
        <v>1</v>
      </c>
      <c r="X70" s="6">
        <v>100</v>
      </c>
      <c r="Y70" s="6">
        <v>100</v>
      </c>
      <c r="Z70" s="4" t="s">
        <v>55</v>
      </c>
      <c r="AA70" s="6"/>
      <c r="AB70" s="4" t="s">
        <v>789</v>
      </c>
      <c r="AC70" s="6">
        <v>0</v>
      </c>
      <c r="AD70" s="6">
        <v>0</v>
      </c>
      <c r="AE70" s="6">
        <v>1</v>
      </c>
      <c r="AF70" s="4" t="s">
        <v>30</v>
      </c>
      <c r="AG70" s="4" t="s">
        <v>446</v>
      </c>
      <c r="AH70" s="6" t="b">
        <v>0</v>
      </c>
      <c r="AI70" s="6"/>
      <c r="AJ70" s="6"/>
      <c r="AK70" s="6"/>
      <c r="AL70" s="6"/>
      <c r="AM70" s="4" t="s">
        <v>790</v>
      </c>
      <c r="AN70" s="6"/>
      <c r="AO70" s="4" t="s">
        <v>791</v>
      </c>
    </row>
    <row r="71" spans="1:41" s="7" customFormat="1" ht="31.85" customHeight="1" x14ac:dyDescent="0.25">
      <c r="A71" s="3">
        <v>70</v>
      </c>
      <c r="B71" s="4" t="s">
        <v>210</v>
      </c>
      <c r="C71" s="4" t="s">
        <v>792</v>
      </c>
      <c r="D71" s="4" t="s">
        <v>107</v>
      </c>
      <c r="E71" s="4" t="s">
        <v>793</v>
      </c>
      <c r="F71" s="4" t="s">
        <v>794</v>
      </c>
      <c r="G71" s="4" t="s">
        <v>795</v>
      </c>
      <c r="H71" s="4" t="s">
        <v>47</v>
      </c>
      <c r="I71" s="4" t="s">
        <v>48</v>
      </c>
      <c r="J71" s="4" t="s">
        <v>49</v>
      </c>
      <c r="K71" s="4" t="s">
        <v>775</v>
      </c>
      <c r="L71" s="4">
        <v>7</v>
      </c>
      <c r="M71" s="4" t="s">
        <v>10</v>
      </c>
      <c r="N71" s="4" t="s">
        <v>776</v>
      </c>
      <c r="O71" s="4" t="s">
        <v>796</v>
      </c>
      <c r="P71" s="6">
        <v>1</v>
      </c>
      <c r="Q71" s="6">
        <v>1</v>
      </c>
      <c r="R71" s="6">
        <v>1</v>
      </c>
      <c r="S71" s="4" t="s">
        <v>797</v>
      </c>
      <c r="T71" s="4" t="s">
        <v>54</v>
      </c>
      <c r="U71" s="4" t="s">
        <v>93</v>
      </c>
      <c r="V71" s="6"/>
      <c r="W71" s="6">
        <v>1</v>
      </c>
      <c r="X71" s="6">
        <v>60</v>
      </c>
      <c r="Y71" s="6">
        <v>60</v>
      </c>
      <c r="Z71" s="4" t="s">
        <v>55</v>
      </c>
      <c r="AA71" s="6"/>
      <c r="AB71" s="4" t="s">
        <v>798</v>
      </c>
      <c r="AC71" s="6">
        <v>0</v>
      </c>
      <c r="AD71" s="6">
        <v>0</v>
      </c>
      <c r="AE71" s="6">
        <v>0</v>
      </c>
      <c r="AF71" s="4" t="s">
        <v>93</v>
      </c>
      <c r="AG71" s="4" t="s">
        <v>446</v>
      </c>
      <c r="AH71" s="6" t="b">
        <v>0</v>
      </c>
      <c r="AI71" s="6"/>
      <c r="AJ71" s="6"/>
      <c r="AK71" s="6"/>
      <c r="AL71" s="6"/>
      <c r="AM71" s="4" t="s">
        <v>799</v>
      </c>
      <c r="AN71" s="4" t="s">
        <v>494</v>
      </c>
      <c r="AO71" s="4" t="s">
        <v>800</v>
      </c>
    </row>
    <row r="72" spans="1:41" s="7" customFormat="1" ht="31.85" customHeight="1" x14ac:dyDescent="0.25">
      <c r="A72" s="3">
        <v>71</v>
      </c>
      <c r="B72" s="4" t="s">
        <v>61</v>
      </c>
      <c r="C72" s="4" t="s">
        <v>801</v>
      </c>
      <c r="D72" s="4" t="s">
        <v>61</v>
      </c>
      <c r="E72" s="4" t="s">
        <v>802</v>
      </c>
      <c r="F72" s="4" t="s">
        <v>803</v>
      </c>
      <c r="G72" s="6"/>
      <c r="H72" s="4" t="s">
        <v>47</v>
      </c>
      <c r="I72" s="4" t="s">
        <v>48</v>
      </c>
      <c r="J72" s="4" t="s">
        <v>49</v>
      </c>
      <c r="K72" s="4" t="s">
        <v>775</v>
      </c>
      <c r="L72" s="4">
        <v>7</v>
      </c>
      <c r="M72" s="4" t="s">
        <v>10</v>
      </c>
      <c r="N72" s="4" t="s">
        <v>804</v>
      </c>
      <c r="O72" s="4" t="s">
        <v>805</v>
      </c>
      <c r="P72" s="6">
        <v>1</v>
      </c>
      <c r="Q72" s="6">
        <v>1</v>
      </c>
      <c r="R72" s="6">
        <v>1</v>
      </c>
      <c r="S72" s="4" t="s">
        <v>806</v>
      </c>
      <c r="T72" s="4" t="s">
        <v>54</v>
      </c>
      <c r="U72" s="4" t="s">
        <v>30</v>
      </c>
      <c r="V72" s="6"/>
      <c r="W72" s="6">
        <v>1</v>
      </c>
      <c r="X72" s="6">
        <v>50</v>
      </c>
      <c r="Y72" s="6">
        <v>50</v>
      </c>
      <c r="Z72" s="4" t="s">
        <v>55</v>
      </c>
      <c r="AA72" s="4" t="s">
        <v>807</v>
      </c>
      <c r="AB72" s="4" t="s">
        <v>808</v>
      </c>
      <c r="AC72" s="6">
        <v>0</v>
      </c>
      <c r="AD72" s="6">
        <v>0</v>
      </c>
      <c r="AE72" s="6">
        <v>1</v>
      </c>
      <c r="AF72" s="4" t="s">
        <v>30</v>
      </c>
      <c r="AG72" s="4" t="s">
        <v>95</v>
      </c>
      <c r="AH72" s="6" t="b">
        <v>0</v>
      </c>
      <c r="AI72" s="6"/>
      <c r="AJ72" s="6"/>
      <c r="AK72" s="6"/>
      <c r="AL72" s="6"/>
      <c r="AM72" s="4" t="s">
        <v>809</v>
      </c>
      <c r="AN72" s="6"/>
      <c r="AO72" s="4" t="s">
        <v>810</v>
      </c>
    </row>
    <row r="73" spans="1:41" s="7" customFormat="1" ht="31.85" customHeight="1" x14ac:dyDescent="0.25">
      <c r="A73" s="3">
        <v>72</v>
      </c>
      <c r="B73" s="4" t="s">
        <v>43</v>
      </c>
      <c r="C73" s="4" t="s">
        <v>811</v>
      </c>
      <c r="D73" s="4" t="s">
        <v>43</v>
      </c>
      <c r="E73" s="6"/>
      <c r="F73" s="4" t="s">
        <v>773</v>
      </c>
      <c r="G73" s="6"/>
      <c r="H73" s="4" t="s">
        <v>47</v>
      </c>
      <c r="I73" s="4" t="s">
        <v>48</v>
      </c>
      <c r="J73" s="4" t="s">
        <v>49</v>
      </c>
      <c r="K73" s="4" t="s">
        <v>775</v>
      </c>
      <c r="L73" s="4">
        <v>7</v>
      </c>
      <c r="M73" s="4" t="s">
        <v>10</v>
      </c>
      <c r="N73" s="4" t="s">
        <v>804</v>
      </c>
      <c r="O73" s="4" t="s">
        <v>812</v>
      </c>
      <c r="P73" s="6">
        <v>1</v>
      </c>
      <c r="Q73" s="6">
        <v>1</v>
      </c>
      <c r="R73" s="6">
        <v>1</v>
      </c>
      <c r="S73" s="4" t="s">
        <v>813</v>
      </c>
      <c r="T73" s="4" t="s">
        <v>54</v>
      </c>
      <c r="U73" s="4" t="s">
        <v>30</v>
      </c>
      <c r="V73" s="6"/>
      <c r="W73" s="6">
        <v>1</v>
      </c>
      <c r="X73" s="6">
        <v>70</v>
      </c>
      <c r="Y73" s="6">
        <v>70</v>
      </c>
      <c r="Z73" s="4" t="s">
        <v>55</v>
      </c>
      <c r="AA73" s="4" t="s">
        <v>814</v>
      </c>
      <c r="AB73" s="4" t="s">
        <v>773</v>
      </c>
      <c r="AC73" s="6">
        <v>0</v>
      </c>
      <c r="AD73" s="6">
        <v>0</v>
      </c>
      <c r="AE73" s="6">
        <v>1</v>
      </c>
      <c r="AF73" s="4" t="s">
        <v>30</v>
      </c>
      <c r="AG73" s="4" t="s">
        <v>95</v>
      </c>
      <c r="AH73" s="6" t="b">
        <v>0</v>
      </c>
      <c r="AI73" s="6"/>
      <c r="AJ73" s="6"/>
      <c r="AK73" s="6"/>
      <c r="AL73" s="6"/>
      <c r="AM73" s="4" t="s">
        <v>815</v>
      </c>
      <c r="AN73" s="6"/>
      <c r="AO73" s="4" t="s">
        <v>816</v>
      </c>
    </row>
    <row r="74" spans="1:41" s="7" customFormat="1" ht="31.85" customHeight="1" x14ac:dyDescent="0.25">
      <c r="A74" s="3">
        <v>73</v>
      </c>
      <c r="B74" s="4" t="s">
        <v>161</v>
      </c>
      <c r="C74" s="4" t="s">
        <v>817</v>
      </c>
      <c r="D74" s="4" t="s">
        <v>161</v>
      </c>
      <c r="E74" s="4" t="s">
        <v>818</v>
      </c>
      <c r="F74" s="4" t="s">
        <v>819</v>
      </c>
      <c r="G74" s="4" t="s">
        <v>820</v>
      </c>
      <c r="H74" s="4" t="s">
        <v>47</v>
      </c>
      <c r="I74" s="4" t="s">
        <v>48</v>
      </c>
      <c r="J74" s="4" t="s">
        <v>49</v>
      </c>
      <c r="K74" s="4" t="s">
        <v>775</v>
      </c>
      <c r="L74" s="4">
        <v>7</v>
      </c>
      <c r="M74" s="4" t="s">
        <v>10</v>
      </c>
      <c r="N74" s="4" t="s">
        <v>776</v>
      </c>
      <c r="O74" s="4" t="s">
        <v>821</v>
      </c>
      <c r="P74" s="6">
        <v>1</v>
      </c>
      <c r="Q74" s="6">
        <v>1</v>
      </c>
      <c r="R74" s="6">
        <v>1</v>
      </c>
      <c r="S74" s="4" t="s">
        <v>822</v>
      </c>
      <c r="T74" s="4" t="s">
        <v>54</v>
      </c>
      <c r="U74" s="4" t="s">
        <v>28</v>
      </c>
      <c r="V74" s="4" t="s">
        <v>115</v>
      </c>
      <c r="W74" s="6">
        <v>1</v>
      </c>
      <c r="X74" s="6">
        <v>120</v>
      </c>
      <c r="Y74" s="6">
        <v>120</v>
      </c>
      <c r="Z74" s="4" t="s">
        <v>55</v>
      </c>
      <c r="AA74" s="4" t="s">
        <v>823</v>
      </c>
      <c r="AB74" s="4" t="s">
        <v>824</v>
      </c>
      <c r="AC74" s="6">
        <v>1</v>
      </c>
      <c r="AD74" s="6">
        <v>0</v>
      </c>
      <c r="AE74" s="6">
        <v>0</v>
      </c>
      <c r="AF74" s="4" t="s">
        <v>28</v>
      </c>
      <c r="AG74" s="4" t="s">
        <v>446</v>
      </c>
      <c r="AH74" s="6" t="b">
        <v>0</v>
      </c>
      <c r="AI74" s="6"/>
      <c r="AJ74" s="6"/>
      <c r="AK74" s="6"/>
      <c r="AL74" s="6"/>
      <c r="AM74" s="4" t="s">
        <v>825</v>
      </c>
      <c r="AN74" s="6"/>
      <c r="AO74" s="4" t="s">
        <v>826</v>
      </c>
    </row>
    <row r="75" spans="1:41" s="7" customFormat="1" ht="31.85" customHeight="1" x14ac:dyDescent="0.25">
      <c r="A75" s="3">
        <v>74</v>
      </c>
      <c r="B75" s="4" t="s">
        <v>161</v>
      </c>
      <c r="C75" s="4" t="s">
        <v>827</v>
      </c>
      <c r="D75" s="4" t="s">
        <v>161</v>
      </c>
      <c r="E75" s="4" t="s">
        <v>828</v>
      </c>
      <c r="F75" s="4" t="s">
        <v>829</v>
      </c>
      <c r="G75" s="4" t="s">
        <v>830</v>
      </c>
      <c r="H75" s="4" t="s">
        <v>47</v>
      </c>
      <c r="I75" s="4" t="s">
        <v>48</v>
      </c>
      <c r="J75" s="4" t="s">
        <v>49</v>
      </c>
      <c r="K75" s="4" t="s">
        <v>775</v>
      </c>
      <c r="L75" s="4">
        <v>7</v>
      </c>
      <c r="M75" s="4" t="s">
        <v>10</v>
      </c>
      <c r="N75" s="4" t="s">
        <v>776</v>
      </c>
      <c r="O75" s="4" t="s">
        <v>831</v>
      </c>
      <c r="P75" s="6">
        <v>1</v>
      </c>
      <c r="Q75" s="6">
        <v>1</v>
      </c>
      <c r="R75" s="6">
        <v>1</v>
      </c>
      <c r="S75" s="4" t="s">
        <v>832</v>
      </c>
      <c r="T75" s="4" t="s">
        <v>54</v>
      </c>
      <c r="U75" s="4" t="s">
        <v>30</v>
      </c>
      <c r="V75" s="6"/>
      <c r="W75" s="6">
        <v>1</v>
      </c>
      <c r="X75" s="6">
        <v>80</v>
      </c>
      <c r="Y75" s="6">
        <v>80</v>
      </c>
      <c r="Z75" s="4" t="s">
        <v>55</v>
      </c>
      <c r="AA75" s="6"/>
      <c r="AB75" s="4" t="s">
        <v>833</v>
      </c>
      <c r="AC75" s="6">
        <v>0</v>
      </c>
      <c r="AD75" s="6">
        <v>0</v>
      </c>
      <c r="AE75" s="6">
        <v>1</v>
      </c>
      <c r="AF75" s="4" t="s">
        <v>30</v>
      </c>
      <c r="AG75" s="4" t="s">
        <v>446</v>
      </c>
      <c r="AH75" s="6" t="b">
        <v>0</v>
      </c>
      <c r="AI75" s="6"/>
      <c r="AJ75" s="6"/>
      <c r="AK75" s="6"/>
      <c r="AL75" s="6"/>
      <c r="AM75" s="4" t="s">
        <v>834</v>
      </c>
      <c r="AN75" s="4" t="s">
        <v>835</v>
      </c>
      <c r="AO75" s="4" t="s">
        <v>836</v>
      </c>
    </row>
    <row r="76" spans="1:41" s="7" customFormat="1" ht="31.85" customHeight="1" x14ac:dyDescent="0.25">
      <c r="A76" s="3">
        <v>75</v>
      </c>
      <c r="B76" s="4" t="s">
        <v>161</v>
      </c>
      <c r="C76" s="4" t="s">
        <v>837</v>
      </c>
      <c r="D76" s="4" t="s">
        <v>161</v>
      </c>
      <c r="E76" s="4" t="s">
        <v>838</v>
      </c>
      <c r="F76" s="4" t="s">
        <v>839</v>
      </c>
      <c r="G76" s="4" t="s">
        <v>840</v>
      </c>
      <c r="H76" s="4" t="s">
        <v>47</v>
      </c>
      <c r="I76" s="4" t="s">
        <v>48</v>
      </c>
      <c r="J76" s="4" t="s">
        <v>49</v>
      </c>
      <c r="K76" s="4" t="s">
        <v>775</v>
      </c>
      <c r="L76" s="4">
        <v>7</v>
      </c>
      <c r="M76" s="4" t="s">
        <v>10</v>
      </c>
      <c r="N76" s="4" t="s">
        <v>776</v>
      </c>
      <c r="O76" s="4" t="s">
        <v>841</v>
      </c>
      <c r="P76" s="6">
        <v>1</v>
      </c>
      <c r="Q76" s="6">
        <v>1</v>
      </c>
      <c r="R76" s="6">
        <v>1</v>
      </c>
      <c r="S76" s="4" t="s">
        <v>842</v>
      </c>
      <c r="T76" s="4" t="s">
        <v>54</v>
      </c>
      <c r="U76" s="4" t="s">
        <v>28</v>
      </c>
      <c r="V76" s="4" t="s">
        <v>115</v>
      </c>
      <c r="W76" s="6">
        <v>1</v>
      </c>
      <c r="X76" s="6">
        <v>150</v>
      </c>
      <c r="Y76" s="6">
        <v>150</v>
      </c>
      <c r="Z76" s="4" t="s">
        <v>186</v>
      </c>
      <c r="AA76" s="4" t="s">
        <v>843</v>
      </c>
      <c r="AB76" s="4" t="s">
        <v>844</v>
      </c>
      <c r="AC76" s="6">
        <v>1</v>
      </c>
      <c r="AD76" s="6">
        <v>0</v>
      </c>
      <c r="AE76" s="6">
        <v>0</v>
      </c>
      <c r="AF76" s="4" t="s">
        <v>28</v>
      </c>
      <c r="AG76" s="4" t="s">
        <v>446</v>
      </c>
      <c r="AH76" s="6" t="b">
        <v>0</v>
      </c>
      <c r="AI76" s="6"/>
      <c r="AJ76" s="6"/>
      <c r="AK76" s="6"/>
      <c r="AL76" s="6"/>
      <c r="AM76" s="4" t="s">
        <v>845</v>
      </c>
      <c r="AN76" s="4" t="s">
        <v>494</v>
      </c>
      <c r="AO76" s="4" t="s">
        <v>846</v>
      </c>
    </row>
    <row r="77" spans="1:41" s="7" customFormat="1" ht="31.85" customHeight="1" x14ac:dyDescent="0.25">
      <c r="A77" s="3">
        <v>76</v>
      </c>
      <c r="B77" s="4" t="s">
        <v>303</v>
      </c>
      <c r="C77" s="4" t="s">
        <v>847</v>
      </c>
      <c r="D77" s="4" t="s">
        <v>61</v>
      </c>
      <c r="E77" s="6"/>
      <c r="F77" s="4" t="s">
        <v>773</v>
      </c>
      <c r="G77" s="4" t="s">
        <v>848</v>
      </c>
      <c r="H77" s="4" t="s">
        <v>47</v>
      </c>
      <c r="I77" s="4" t="s">
        <v>48</v>
      </c>
      <c r="J77" s="4" t="s">
        <v>49</v>
      </c>
      <c r="K77" s="4" t="s">
        <v>775</v>
      </c>
      <c r="L77" s="4">
        <v>7</v>
      </c>
      <c r="M77" s="4" t="s">
        <v>10</v>
      </c>
      <c r="N77" s="4" t="s">
        <v>776</v>
      </c>
      <c r="O77" s="4" t="s">
        <v>849</v>
      </c>
      <c r="P77" s="6">
        <v>1</v>
      </c>
      <c r="Q77" s="6">
        <v>1</v>
      </c>
      <c r="R77" s="6">
        <v>1</v>
      </c>
      <c r="S77" s="4" t="s">
        <v>850</v>
      </c>
      <c r="T77" s="4" t="s">
        <v>54</v>
      </c>
      <c r="U77" s="4" t="s">
        <v>93</v>
      </c>
      <c r="V77" s="6"/>
      <c r="W77" s="6">
        <v>1</v>
      </c>
      <c r="X77" s="6">
        <v>50</v>
      </c>
      <c r="Y77" s="6">
        <v>50</v>
      </c>
      <c r="Z77" s="4" t="s">
        <v>55</v>
      </c>
      <c r="AA77" s="6"/>
      <c r="AB77" s="4" t="s">
        <v>773</v>
      </c>
      <c r="AC77" s="6">
        <v>0</v>
      </c>
      <c r="AD77" s="6">
        <v>0</v>
      </c>
      <c r="AE77" s="6">
        <v>0</v>
      </c>
      <c r="AF77" s="4" t="s">
        <v>93</v>
      </c>
      <c r="AG77" s="4" t="s">
        <v>95</v>
      </c>
      <c r="AH77" s="6" t="b">
        <v>0</v>
      </c>
      <c r="AI77" s="6"/>
      <c r="AJ77" s="6"/>
      <c r="AK77" s="6"/>
      <c r="AL77" s="6"/>
      <c r="AM77" s="4" t="s">
        <v>851</v>
      </c>
      <c r="AN77" s="6"/>
      <c r="AO77" s="4" t="s">
        <v>852</v>
      </c>
    </row>
    <row r="78" spans="1:41" s="7" customFormat="1" ht="31.85" customHeight="1" x14ac:dyDescent="0.25">
      <c r="A78" s="3">
        <v>77</v>
      </c>
      <c r="B78" s="4" t="s">
        <v>438</v>
      </c>
      <c r="C78" s="4" t="s">
        <v>853</v>
      </c>
      <c r="D78" s="4" t="s">
        <v>438</v>
      </c>
      <c r="E78" s="4" t="s">
        <v>854</v>
      </c>
      <c r="F78" s="4" t="s">
        <v>855</v>
      </c>
      <c r="G78" s="4" t="s">
        <v>856</v>
      </c>
      <c r="H78" s="4" t="s">
        <v>47</v>
      </c>
      <c r="I78" s="4" t="s">
        <v>48</v>
      </c>
      <c r="J78" s="4" t="s">
        <v>49</v>
      </c>
      <c r="K78" s="4" t="s">
        <v>775</v>
      </c>
      <c r="L78" s="4">
        <v>7</v>
      </c>
      <c r="M78" s="4" t="s">
        <v>10</v>
      </c>
      <c r="N78" s="4" t="s">
        <v>776</v>
      </c>
      <c r="O78" s="4" t="s">
        <v>857</v>
      </c>
      <c r="P78" s="6">
        <v>1</v>
      </c>
      <c r="Q78" s="6">
        <v>1</v>
      </c>
      <c r="R78" s="6">
        <v>1</v>
      </c>
      <c r="S78" s="4" t="s">
        <v>858</v>
      </c>
      <c r="T78" s="4" t="s">
        <v>54</v>
      </c>
      <c r="U78" s="4" t="s">
        <v>28</v>
      </c>
      <c r="V78" s="4" t="s">
        <v>115</v>
      </c>
      <c r="W78" s="6">
        <v>1</v>
      </c>
      <c r="X78" s="6">
        <v>100</v>
      </c>
      <c r="Y78" s="6">
        <v>100</v>
      </c>
      <c r="Z78" s="4" t="s">
        <v>55</v>
      </c>
      <c r="AA78" s="6"/>
      <c r="AB78" s="4" t="s">
        <v>859</v>
      </c>
      <c r="AC78" s="6">
        <v>1</v>
      </c>
      <c r="AD78" s="6">
        <v>0</v>
      </c>
      <c r="AE78" s="6">
        <v>0</v>
      </c>
      <c r="AF78" s="4" t="s">
        <v>28</v>
      </c>
      <c r="AG78" s="4" t="s">
        <v>446</v>
      </c>
      <c r="AH78" s="6" t="b">
        <v>0</v>
      </c>
      <c r="AI78" s="6"/>
      <c r="AJ78" s="6"/>
      <c r="AK78" s="6"/>
      <c r="AL78" s="6"/>
      <c r="AM78" s="4" t="s">
        <v>860</v>
      </c>
      <c r="AN78" s="4" t="s">
        <v>861</v>
      </c>
      <c r="AO78" s="4" t="s">
        <v>862</v>
      </c>
    </row>
    <row r="79" spans="1:41" s="7" customFormat="1" ht="31.85" customHeight="1" x14ac:dyDescent="0.25">
      <c r="A79" s="3">
        <v>78</v>
      </c>
      <c r="B79" s="4" t="s">
        <v>107</v>
      </c>
      <c r="C79" s="4" t="s">
        <v>863</v>
      </c>
      <c r="D79" s="4" t="s">
        <v>107</v>
      </c>
      <c r="E79" s="4" t="s">
        <v>864</v>
      </c>
      <c r="F79" s="4" t="s">
        <v>865</v>
      </c>
      <c r="G79" s="4" t="s">
        <v>866</v>
      </c>
      <c r="H79" s="4" t="s">
        <v>47</v>
      </c>
      <c r="I79" s="4" t="s">
        <v>48</v>
      </c>
      <c r="J79" s="4" t="s">
        <v>49</v>
      </c>
      <c r="K79" s="4" t="s">
        <v>775</v>
      </c>
      <c r="L79" s="4">
        <v>7</v>
      </c>
      <c r="M79" s="4" t="s">
        <v>10</v>
      </c>
      <c r="N79" s="4" t="s">
        <v>776</v>
      </c>
      <c r="O79" s="4" t="s">
        <v>867</v>
      </c>
      <c r="P79" s="6">
        <v>3</v>
      </c>
      <c r="Q79" s="6">
        <v>3</v>
      </c>
      <c r="R79" s="6">
        <v>2</v>
      </c>
      <c r="S79" s="4" t="s">
        <v>868</v>
      </c>
      <c r="T79" s="4" t="s">
        <v>54</v>
      </c>
      <c r="U79" s="4" t="s">
        <v>28</v>
      </c>
      <c r="V79" s="6"/>
      <c r="W79" s="6">
        <v>2</v>
      </c>
      <c r="X79" s="6">
        <v>200</v>
      </c>
      <c r="Y79" s="6">
        <v>400</v>
      </c>
      <c r="Z79" s="4" t="s">
        <v>55</v>
      </c>
      <c r="AA79" s="4" t="s">
        <v>869</v>
      </c>
      <c r="AB79" s="4" t="s">
        <v>870</v>
      </c>
      <c r="AC79" s="6">
        <v>2</v>
      </c>
      <c r="AD79" s="6">
        <v>1</v>
      </c>
      <c r="AE79" s="6">
        <v>0</v>
      </c>
      <c r="AF79" s="4" t="s">
        <v>82</v>
      </c>
      <c r="AG79" s="4" t="s">
        <v>871</v>
      </c>
      <c r="AH79" s="6" t="b">
        <v>0</v>
      </c>
      <c r="AI79" s="6"/>
      <c r="AJ79" s="6"/>
      <c r="AK79" s="4" t="s">
        <v>241</v>
      </c>
      <c r="AL79" s="6">
        <v>2</v>
      </c>
      <c r="AM79" s="4" t="s">
        <v>872</v>
      </c>
      <c r="AN79" s="6"/>
      <c r="AO79" s="4" t="s">
        <v>873</v>
      </c>
    </row>
    <row r="80" spans="1:41" s="7" customFormat="1" ht="31.85" customHeight="1" x14ac:dyDescent="0.25">
      <c r="A80" s="3">
        <v>79</v>
      </c>
      <c r="B80" s="4" t="s">
        <v>61</v>
      </c>
      <c r="C80" s="4" t="s">
        <v>874</v>
      </c>
      <c r="D80" s="4" t="s">
        <v>61</v>
      </c>
      <c r="E80" s="4" t="s">
        <v>875</v>
      </c>
      <c r="F80" s="4" t="s">
        <v>876</v>
      </c>
      <c r="G80" s="4" t="s">
        <v>877</v>
      </c>
      <c r="H80" s="4" t="s">
        <v>47</v>
      </c>
      <c r="I80" s="4" t="s">
        <v>48</v>
      </c>
      <c r="J80" s="4" t="s">
        <v>49</v>
      </c>
      <c r="K80" s="4" t="s">
        <v>775</v>
      </c>
      <c r="L80" s="4">
        <v>7</v>
      </c>
      <c r="M80" s="4" t="s">
        <v>10</v>
      </c>
      <c r="N80" s="4" t="s">
        <v>776</v>
      </c>
      <c r="O80" s="4" t="s">
        <v>359</v>
      </c>
      <c r="P80" s="6">
        <v>2</v>
      </c>
      <c r="Q80" s="6">
        <v>2</v>
      </c>
      <c r="R80" s="6">
        <v>1</v>
      </c>
      <c r="S80" s="4" t="s">
        <v>878</v>
      </c>
      <c r="T80" s="4" t="s">
        <v>54</v>
      </c>
      <c r="U80" s="4" t="s">
        <v>28</v>
      </c>
      <c r="V80" s="4" t="s">
        <v>115</v>
      </c>
      <c r="W80" s="6">
        <v>2</v>
      </c>
      <c r="X80" s="6">
        <v>100</v>
      </c>
      <c r="Y80" s="6">
        <v>200</v>
      </c>
      <c r="Z80" s="4" t="s">
        <v>55</v>
      </c>
      <c r="AA80" s="6"/>
      <c r="AB80" s="4" t="s">
        <v>879</v>
      </c>
      <c r="AC80" s="6">
        <v>1</v>
      </c>
      <c r="AD80" s="6">
        <v>0</v>
      </c>
      <c r="AE80" s="6">
        <v>0</v>
      </c>
      <c r="AF80" s="4" t="s">
        <v>880</v>
      </c>
      <c r="AG80" s="4" t="s">
        <v>446</v>
      </c>
      <c r="AH80" s="6" t="b">
        <v>0</v>
      </c>
      <c r="AI80" s="6"/>
      <c r="AJ80" s="6"/>
      <c r="AK80" s="6"/>
      <c r="AL80" s="6"/>
      <c r="AM80" s="4" t="s">
        <v>881</v>
      </c>
      <c r="AN80" s="6"/>
      <c r="AO80" s="4" t="s">
        <v>882</v>
      </c>
    </row>
    <row r="81" spans="1:41" s="7" customFormat="1" ht="31.85" customHeight="1" x14ac:dyDescent="0.25">
      <c r="A81" s="3">
        <v>80</v>
      </c>
      <c r="B81" s="4" t="s">
        <v>161</v>
      </c>
      <c r="C81" s="4" t="s">
        <v>883</v>
      </c>
      <c r="D81" s="4" t="s">
        <v>161</v>
      </c>
      <c r="E81" s="4" t="s">
        <v>884</v>
      </c>
      <c r="F81" s="4" t="s">
        <v>885</v>
      </c>
      <c r="G81" s="4" t="s">
        <v>886</v>
      </c>
      <c r="H81" s="4" t="s">
        <v>47</v>
      </c>
      <c r="I81" s="4" t="s">
        <v>48</v>
      </c>
      <c r="J81" s="4" t="s">
        <v>49</v>
      </c>
      <c r="K81" s="4" t="s">
        <v>775</v>
      </c>
      <c r="L81" s="4">
        <v>7</v>
      </c>
      <c r="M81" s="4" t="s">
        <v>10</v>
      </c>
      <c r="N81" s="4" t="s">
        <v>776</v>
      </c>
      <c r="O81" s="4" t="s">
        <v>887</v>
      </c>
      <c r="P81" s="6">
        <v>1</v>
      </c>
      <c r="Q81" s="6">
        <v>1</v>
      </c>
      <c r="R81" s="6">
        <v>1</v>
      </c>
      <c r="S81" s="4" t="s">
        <v>888</v>
      </c>
      <c r="T81" s="4" t="s">
        <v>54</v>
      </c>
      <c r="U81" s="4" t="s">
        <v>28</v>
      </c>
      <c r="V81" s="4" t="s">
        <v>69</v>
      </c>
      <c r="W81" s="6">
        <v>2</v>
      </c>
      <c r="X81" s="6">
        <v>100</v>
      </c>
      <c r="Y81" s="6">
        <v>200</v>
      </c>
      <c r="Z81" s="4" t="s">
        <v>55</v>
      </c>
      <c r="AA81" s="4" t="s">
        <v>889</v>
      </c>
      <c r="AB81" s="4" t="s">
        <v>890</v>
      </c>
      <c r="AC81" s="6">
        <v>2</v>
      </c>
      <c r="AD81" s="6">
        <v>0</v>
      </c>
      <c r="AE81" s="6">
        <v>0</v>
      </c>
      <c r="AF81" s="4" t="s">
        <v>28</v>
      </c>
      <c r="AG81" s="4" t="s">
        <v>95</v>
      </c>
      <c r="AH81" s="6" t="b">
        <v>0</v>
      </c>
      <c r="AI81" s="6"/>
      <c r="AJ81" s="6"/>
      <c r="AK81" s="6"/>
      <c r="AL81" s="6"/>
      <c r="AM81" s="4" t="s">
        <v>891</v>
      </c>
      <c r="AN81" s="4" t="s">
        <v>892</v>
      </c>
      <c r="AO81" s="4" t="s">
        <v>893</v>
      </c>
    </row>
    <row r="82" spans="1:41" s="7" customFormat="1" ht="31.85" customHeight="1" x14ac:dyDescent="0.25">
      <c r="A82" s="3">
        <v>81</v>
      </c>
      <c r="B82" s="4" t="s">
        <v>61</v>
      </c>
      <c r="C82" s="4" t="s">
        <v>894</v>
      </c>
      <c r="D82" s="4" t="s">
        <v>61</v>
      </c>
      <c r="E82" s="4" t="s">
        <v>895</v>
      </c>
      <c r="F82" s="4" t="s">
        <v>896</v>
      </c>
      <c r="G82" s="6"/>
      <c r="H82" s="4" t="s">
        <v>47</v>
      </c>
      <c r="I82" s="4" t="s">
        <v>48</v>
      </c>
      <c r="J82" s="4" t="s">
        <v>49</v>
      </c>
      <c r="K82" s="4" t="s">
        <v>775</v>
      </c>
      <c r="L82" s="4">
        <v>7</v>
      </c>
      <c r="M82" s="4" t="s">
        <v>10</v>
      </c>
      <c r="N82" s="4" t="s">
        <v>804</v>
      </c>
      <c r="O82" s="4" t="s">
        <v>897</v>
      </c>
      <c r="P82" s="6">
        <v>2</v>
      </c>
      <c r="Q82" s="6">
        <v>2</v>
      </c>
      <c r="R82" s="6">
        <v>1</v>
      </c>
      <c r="S82" s="4" t="s">
        <v>898</v>
      </c>
      <c r="T82" s="4" t="s">
        <v>54</v>
      </c>
      <c r="U82" s="4" t="s">
        <v>28</v>
      </c>
      <c r="V82" s="4" t="s">
        <v>115</v>
      </c>
      <c r="W82" s="6">
        <v>2</v>
      </c>
      <c r="X82" s="6">
        <v>120</v>
      </c>
      <c r="Y82" s="6">
        <v>240</v>
      </c>
      <c r="Z82" s="4" t="s">
        <v>55</v>
      </c>
      <c r="AA82" s="4" t="s">
        <v>899</v>
      </c>
      <c r="AB82" s="4" t="s">
        <v>900</v>
      </c>
      <c r="AC82" s="6">
        <v>1</v>
      </c>
      <c r="AD82" s="6">
        <v>0</v>
      </c>
      <c r="AE82" s="6">
        <v>0</v>
      </c>
      <c r="AF82" s="4" t="s">
        <v>880</v>
      </c>
      <c r="AG82" s="4" t="s">
        <v>57</v>
      </c>
      <c r="AH82" s="6" t="b">
        <v>0</v>
      </c>
      <c r="AI82" s="6"/>
      <c r="AJ82" s="6"/>
      <c r="AK82" s="6"/>
      <c r="AL82" s="6"/>
      <c r="AM82" s="4" t="s">
        <v>901</v>
      </c>
      <c r="AN82" s="6"/>
      <c r="AO82" s="4" t="s">
        <v>902</v>
      </c>
    </row>
    <row r="83" spans="1:41" s="7" customFormat="1" ht="31.85" customHeight="1" x14ac:dyDescent="0.25">
      <c r="A83" s="3">
        <v>82</v>
      </c>
      <c r="B83" s="4" t="s">
        <v>107</v>
      </c>
      <c r="C83" s="4" t="s">
        <v>903</v>
      </c>
      <c r="D83" s="4" t="s">
        <v>107</v>
      </c>
      <c r="E83" s="4" t="s">
        <v>904</v>
      </c>
      <c r="F83" s="4" t="s">
        <v>905</v>
      </c>
      <c r="G83" s="4" t="s">
        <v>906</v>
      </c>
      <c r="H83" s="4" t="s">
        <v>47</v>
      </c>
      <c r="I83" s="4" t="s">
        <v>48</v>
      </c>
      <c r="J83" s="4" t="s">
        <v>49</v>
      </c>
      <c r="K83" s="4" t="s">
        <v>775</v>
      </c>
      <c r="L83" s="4">
        <v>7</v>
      </c>
      <c r="M83" s="4" t="s">
        <v>10</v>
      </c>
      <c r="N83" s="4" t="s">
        <v>776</v>
      </c>
      <c r="O83" s="4" t="s">
        <v>907</v>
      </c>
      <c r="P83" s="6">
        <v>2</v>
      </c>
      <c r="Q83" s="6">
        <v>2</v>
      </c>
      <c r="R83" s="6">
        <v>1</v>
      </c>
      <c r="S83" s="4" t="s">
        <v>908</v>
      </c>
      <c r="T83" s="4" t="s">
        <v>54</v>
      </c>
      <c r="U83" s="4" t="s">
        <v>28</v>
      </c>
      <c r="V83" s="4" t="s">
        <v>115</v>
      </c>
      <c r="W83" s="6">
        <v>2</v>
      </c>
      <c r="X83" s="6">
        <v>150</v>
      </c>
      <c r="Y83" s="6">
        <v>300</v>
      </c>
      <c r="Z83" s="4" t="s">
        <v>186</v>
      </c>
      <c r="AA83" s="4" t="s">
        <v>909</v>
      </c>
      <c r="AB83" s="4" t="s">
        <v>910</v>
      </c>
      <c r="AC83" s="6">
        <v>1</v>
      </c>
      <c r="AD83" s="6">
        <v>0</v>
      </c>
      <c r="AE83" s="6">
        <v>0</v>
      </c>
      <c r="AF83" s="4" t="s">
        <v>880</v>
      </c>
      <c r="AG83" s="4" t="s">
        <v>446</v>
      </c>
      <c r="AH83" s="6" t="b">
        <v>0</v>
      </c>
      <c r="AI83" s="6"/>
      <c r="AJ83" s="6"/>
      <c r="AK83" s="6"/>
      <c r="AL83" s="6"/>
      <c r="AM83" s="4" t="s">
        <v>911</v>
      </c>
      <c r="AN83" s="4" t="s">
        <v>912</v>
      </c>
      <c r="AO83" s="4" t="s">
        <v>913</v>
      </c>
    </row>
    <row r="84" spans="1:41" s="7" customFormat="1" ht="31.85" customHeight="1" x14ac:dyDescent="0.25">
      <c r="A84" s="3">
        <v>83</v>
      </c>
      <c r="B84" s="4" t="s">
        <v>161</v>
      </c>
      <c r="C84" s="4" t="s">
        <v>914</v>
      </c>
      <c r="D84" s="4" t="s">
        <v>161</v>
      </c>
      <c r="E84" s="4" t="s">
        <v>915</v>
      </c>
      <c r="F84" s="4" t="s">
        <v>916</v>
      </c>
      <c r="G84" s="4" t="s">
        <v>917</v>
      </c>
      <c r="H84" s="4" t="s">
        <v>47</v>
      </c>
      <c r="I84" s="4" t="s">
        <v>48</v>
      </c>
      <c r="J84" s="4" t="s">
        <v>49</v>
      </c>
      <c r="K84" s="4" t="s">
        <v>775</v>
      </c>
      <c r="L84" s="4">
        <v>7</v>
      </c>
      <c r="M84" s="4" t="s">
        <v>10</v>
      </c>
      <c r="N84" s="4" t="s">
        <v>776</v>
      </c>
      <c r="O84" s="4" t="s">
        <v>918</v>
      </c>
      <c r="P84" s="6">
        <v>1</v>
      </c>
      <c r="Q84" s="6">
        <v>1</v>
      </c>
      <c r="R84" s="6">
        <v>1</v>
      </c>
      <c r="S84" s="4" t="s">
        <v>919</v>
      </c>
      <c r="T84" s="4" t="s">
        <v>54</v>
      </c>
      <c r="U84" s="4" t="s">
        <v>28</v>
      </c>
      <c r="V84" s="4" t="s">
        <v>115</v>
      </c>
      <c r="W84" s="6">
        <v>2</v>
      </c>
      <c r="X84" s="6">
        <v>100</v>
      </c>
      <c r="Y84" s="6">
        <v>200</v>
      </c>
      <c r="Z84" s="4" t="s">
        <v>186</v>
      </c>
      <c r="AA84" s="6"/>
      <c r="AB84" s="4" t="s">
        <v>920</v>
      </c>
      <c r="AC84" s="6">
        <v>1</v>
      </c>
      <c r="AD84" s="6">
        <v>0</v>
      </c>
      <c r="AE84" s="6">
        <v>0</v>
      </c>
      <c r="AF84" s="4" t="s">
        <v>28</v>
      </c>
      <c r="AG84" s="4" t="s">
        <v>446</v>
      </c>
      <c r="AH84" s="6" t="b">
        <v>0</v>
      </c>
      <c r="AI84" s="6"/>
      <c r="AJ84" s="6"/>
      <c r="AK84" s="6"/>
      <c r="AL84" s="6"/>
      <c r="AM84" s="4" t="s">
        <v>921</v>
      </c>
      <c r="AN84" s="4" t="s">
        <v>922</v>
      </c>
      <c r="AO84" s="4" t="s">
        <v>923</v>
      </c>
    </row>
    <row r="85" spans="1:41" s="7" customFormat="1" ht="31.85" customHeight="1" x14ac:dyDescent="0.25">
      <c r="A85" s="3">
        <v>84</v>
      </c>
      <c r="B85" s="4" t="s">
        <v>107</v>
      </c>
      <c r="C85" s="4" t="s">
        <v>924</v>
      </c>
      <c r="D85" s="4" t="s">
        <v>107</v>
      </c>
      <c r="E85" s="4" t="s">
        <v>925</v>
      </c>
      <c r="F85" s="4" t="s">
        <v>926</v>
      </c>
      <c r="G85" s="4" t="s">
        <v>927</v>
      </c>
      <c r="H85" s="4" t="s">
        <v>47</v>
      </c>
      <c r="I85" s="4" t="s">
        <v>48</v>
      </c>
      <c r="J85" s="4" t="s">
        <v>49</v>
      </c>
      <c r="K85" s="4" t="s">
        <v>775</v>
      </c>
      <c r="L85" s="4">
        <v>7</v>
      </c>
      <c r="M85" s="4" t="s">
        <v>10</v>
      </c>
      <c r="N85" s="4" t="s">
        <v>776</v>
      </c>
      <c r="O85" s="4" t="s">
        <v>928</v>
      </c>
      <c r="P85" s="6">
        <v>1</v>
      </c>
      <c r="Q85" s="6">
        <v>1</v>
      </c>
      <c r="R85" s="6">
        <v>1</v>
      </c>
      <c r="S85" s="4" t="s">
        <v>929</v>
      </c>
      <c r="T85" s="4" t="s">
        <v>54</v>
      </c>
      <c r="U85" s="4" t="s">
        <v>28</v>
      </c>
      <c r="V85" s="4" t="s">
        <v>115</v>
      </c>
      <c r="W85" s="6">
        <v>2</v>
      </c>
      <c r="X85" s="6">
        <v>150</v>
      </c>
      <c r="Y85" s="6">
        <v>300</v>
      </c>
      <c r="Z85" s="4" t="s">
        <v>136</v>
      </c>
      <c r="AA85" s="6"/>
      <c r="AB85" s="4" t="s">
        <v>930</v>
      </c>
      <c r="AC85" s="6">
        <v>1</v>
      </c>
      <c r="AD85" s="6">
        <v>0</v>
      </c>
      <c r="AE85" s="6">
        <v>0</v>
      </c>
      <c r="AF85" s="4" t="s">
        <v>28</v>
      </c>
      <c r="AG85" s="4" t="s">
        <v>446</v>
      </c>
      <c r="AH85" s="6" t="b">
        <v>0</v>
      </c>
      <c r="AI85" s="6"/>
      <c r="AJ85" s="6"/>
      <c r="AK85" s="6"/>
      <c r="AL85" s="6"/>
      <c r="AM85" s="4" t="s">
        <v>931</v>
      </c>
      <c r="AN85" s="4" t="s">
        <v>494</v>
      </c>
      <c r="AO85" s="4" t="s">
        <v>932</v>
      </c>
    </row>
    <row r="86" spans="1:41" s="7" customFormat="1" ht="31.85" customHeight="1" x14ac:dyDescent="0.25">
      <c r="A86" s="3">
        <v>85</v>
      </c>
      <c r="B86" s="4" t="s">
        <v>210</v>
      </c>
      <c r="C86" s="4" t="s">
        <v>933</v>
      </c>
      <c r="D86" s="4" t="s">
        <v>107</v>
      </c>
      <c r="E86" s="4" t="s">
        <v>934</v>
      </c>
      <c r="F86" s="4" t="s">
        <v>935</v>
      </c>
      <c r="G86" s="4" t="s">
        <v>936</v>
      </c>
      <c r="H86" s="4" t="s">
        <v>47</v>
      </c>
      <c r="I86" s="4" t="s">
        <v>48</v>
      </c>
      <c r="J86" s="4" t="s">
        <v>49</v>
      </c>
      <c r="K86" s="4" t="s">
        <v>775</v>
      </c>
      <c r="L86" s="4">
        <v>7</v>
      </c>
      <c r="M86" s="4" t="s">
        <v>10</v>
      </c>
      <c r="N86" s="4" t="s">
        <v>776</v>
      </c>
      <c r="O86" s="4" t="s">
        <v>937</v>
      </c>
      <c r="P86" s="6">
        <v>2</v>
      </c>
      <c r="Q86" s="6">
        <v>2</v>
      </c>
      <c r="R86" s="6">
        <v>1</v>
      </c>
      <c r="S86" s="4" t="s">
        <v>938</v>
      </c>
      <c r="T86" s="4" t="s">
        <v>54</v>
      </c>
      <c r="U86" s="4" t="s">
        <v>28</v>
      </c>
      <c r="V86" s="4" t="s">
        <v>115</v>
      </c>
      <c r="W86" s="6">
        <v>2</v>
      </c>
      <c r="X86" s="6">
        <v>130</v>
      </c>
      <c r="Y86" s="6">
        <v>260</v>
      </c>
      <c r="Z86" s="4" t="s">
        <v>55</v>
      </c>
      <c r="AA86" s="6"/>
      <c r="AB86" s="4" t="s">
        <v>939</v>
      </c>
      <c r="AC86" s="6">
        <v>1</v>
      </c>
      <c r="AD86" s="6">
        <v>0</v>
      </c>
      <c r="AE86" s="6">
        <v>0</v>
      </c>
      <c r="AF86" s="4" t="s">
        <v>880</v>
      </c>
      <c r="AG86" s="4" t="s">
        <v>446</v>
      </c>
      <c r="AH86" s="6" t="b">
        <v>0</v>
      </c>
      <c r="AI86" s="6"/>
      <c r="AJ86" s="6"/>
      <c r="AK86" s="6"/>
      <c r="AL86" s="6"/>
      <c r="AM86" s="4" t="s">
        <v>940</v>
      </c>
      <c r="AN86" s="4" t="s">
        <v>941</v>
      </c>
      <c r="AO86" s="4" t="s">
        <v>942</v>
      </c>
    </row>
    <row r="87" spans="1:41" s="7" customFormat="1" ht="31.85" customHeight="1" x14ac:dyDescent="0.25">
      <c r="A87" s="3">
        <v>86</v>
      </c>
      <c r="B87" s="4" t="s">
        <v>438</v>
      </c>
      <c r="C87" s="4" t="s">
        <v>943</v>
      </c>
      <c r="D87" s="4" t="s">
        <v>438</v>
      </c>
      <c r="E87" s="4" t="s">
        <v>875</v>
      </c>
      <c r="F87" s="4" t="s">
        <v>876</v>
      </c>
      <c r="G87" s="4" t="s">
        <v>944</v>
      </c>
      <c r="H87" s="4" t="s">
        <v>47</v>
      </c>
      <c r="I87" s="4" t="s">
        <v>48</v>
      </c>
      <c r="J87" s="4" t="s">
        <v>49</v>
      </c>
      <c r="K87" s="4" t="s">
        <v>775</v>
      </c>
      <c r="L87" s="4">
        <v>7</v>
      </c>
      <c r="M87" s="4" t="s">
        <v>10</v>
      </c>
      <c r="N87" s="4" t="s">
        <v>776</v>
      </c>
      <c r="O87" s="4" t="s">
        <v>945</v>
      </c>
      <c r="P87" s="6">
        <v>2</v>
      </c>
      <c r="Q87" s="6">
        <v>2</v>
      </c>
      <c r="R87" s="6">
        <v>1</v>
      </c>
      <c r="S87" s="4" t="s">
        <v>946</v>
      </c>
      <c r="T87" s="4" t="s">
        <v>54</v>
      </c>
      <c r="U87" s="4" t="s">
        <v>28</v>
      </c>
      <c r="V87" s="4" t="s">
        <v>115</v>
      </c>
      <c r="W87" s="6">
        <v>2</v>
      </c>
      <c r="X87" s="6">
        <v>250</v>
      </c>
      <c r="Y87" s="6">
        <v>500</v>
      </c>
      <c r="Z87" s="4" t="s">
        <v>186</v>
      </c>
      <c r="AA87" s="6"/>
      <c r="AB87" s="4" t="s">
        <v>879</v>
      </c>
      <c r="AC87" s="6">
        <v>1</v>
      </c>
      <c r="AD87" s="6">
        <v>0</v>
      </c>
      <c r="AE87" s="6">
        <v>0</v>
      </c>
      <c r="AF87" s="4" t="s">
        <v>880</v>
      </c>
      <c r="AG87" s="4" t="s">
        <v>446</v>
      </c>
      <c r="AH87" s="6" t="b">
        <v>0</v>
      </c>
      <c r="AI87" s="6"/>
      <c r="AJ87" s="6"/>
      <c r="AK87" s="6"/>
      <c r="AL87" s="6"/>
      <c r="AM87" s="4" t="s">
        <v>947</v>
      </c>
      <c r="AN87" s="6"/>
      <c r="AO87" s="4" t="s">
        <v>948</v>
      </c>
    </row>
    <row r="88" spans="1:41" s="7" customFormat="1" ht="31.85" customHeight="1" x14ac:dyDescent="0.25">
      <c r="A88" s="3">
        <v>87</v>
      </c>
      <c r="B88" s="4" t="s">
        <v>107</v>
      </c>
      <c r="C88" s="4" t="s">
        <v>949</v>
      </c>
      <c r="D88" s="4" t="s">
        <v>107</v>
      </c>
      <c r="E88" s="6"/>
      <c r="F88" s="4" t="s">
        <v>773</v>
      </c>
      <c r="G88" s="4" t="s">
        <v>950</v>
      </c>
      <c r="H88" s="4" t="s">
        <v>47</v>
      </c>
      <c r="I88" s="4" t="s">
        <v>48</v>
      </c>
      <c r="J88" s="4" t="s">
        <v>49</v>
      </c>
      <c r="K88" s="4" t="s">
        <v>951</v>
      </c>
      <c r="L88" s="4">
        <v>7</v>
      </c>
      <c r="M88" s="4" t="s">
        <v>10</v>
      </c>
      <c r="N88" s="4" t="s">
        <v>952</v>
      </c>
      <c r="O88" s="4" t="s">
        <v>953</v>
      </c>
      <c r="P88" s="6">
        <v>1</v>
      </c>
      <c r="Q88" s="6">
        <v>1</v>
      </c>
      <c r="R88" s="6">
        <v>2</v>
      </c>
      <c r="S88" s="4" t="s">
        <v>954</v>
      </c>
      <c r="T88" s="4" t="s">
        <v>54</v>
      </c>
      <c r="U88" s="4" t="s">
        <v>490</v>
      </c>
      <c r="V88" s="6"/>
      <c r="W88" s="6">
        <v>0</v>
      </c>
      <c r="X88" s="6">
        <v>0</v>
      </c>
      <c r="Y88" s="6">
        <v>0</v>
      </c>
      <c r="Z88" s="4" t="s">
        <v>55</v>
      </c>
      <c r="AA88" s="4" t="s">
        <v>955</v>
      </c>
      <c r="AB88" s="4" t="s">
        <v>773</v>
      </c>
      <c r="AC88" s="6">
        <v>1</v>
      </c>
      <c r="AD88" s="6">
        <v>0</v>
      </c>
      <c r="AE88" s="6">
        <v>0</v>
      </c>
      <c r="AF88" s="4" t="s">
        <v>28</v>
      </c>
      <c r="AG88" s="4" t="s">
        <v>95</v>
      </c>
      <c r="AH88" s="6" t="b">
        <v>0</v>
      </c>
      <c r="AI88" s="6"/>
      <c r="AJ88" s="6"/>
      <c r="AK88" s="4" t="s">
        <v>28</v>
      </c>
      <c r="AL88" s="6">
        <v>1</v>
      </c>
      <c r="AM88" s="4" t="s">
        <v>956</v>
      </c>
      <c r="AN88" s="4" t="s">
        <v>957</v>
      </c>
      <c r="AO88" s="4" t="s">
        <v>958</v>
      </c>
    </row>
    <row r="89" spans="1:41" s="7" customFormat="1" ht="31.85" customHeight="1" x14ac:dyDescent="0.25">
      <c r="A89" s="3">
        <v>88</v>
      </c>
      <c r="B89" s="4" t="s">
        <v>161</v>
      </c>
      <c r="C89" s="6"/>
      <c r="D89" s="4" t="s">
        <v>161</v>
      </c>
      <c r="E89" s="4" t="s">
        <v>959</v>
      </c>
      <c r="F89" s="4" t="s">
        <v>960</v>
      </c>
      <c r="G89" s="4" t="s">
        <v>961</v>
      </c>
      <c r="H89" s="4" t="s">
        <v>47</v>
      </c>
      <c r="I89" s="4" t="s">
        <v>48</v>
      </c>
      <c r="J89" s="4" t="s">
        <v>49</v>
      </c>
      <c r="K89" s="4" t="s">
        <v>951</v>
      </c>
      <c r="L89" s="4">
        <v>7</v>
      </c>
      <c r="M89" s="4" t="s">
        <v>10</v>
      </c>
      <c r="N89" s="4" t="s">
        <v>962</v>
      </c>
      <c r="O89" s="4" t="s">
        <v>963</v>
      </c>
      <c r="P89" s="6">
        <v>1</v>
      </c>
      <c r="Q89" s="6">
        <v>1</v>
      </c>
      <c r="R89" s="6">
        <v>1</v>
      </c>
      <c r="S89" s="4" t="s">
        <v>964</v>
      </c>
      <c r="T89" s="4" t="s">
        <v>54</v>
      </c>
      <c r="U89" s="4" t="s">
        <v>28</v>
      </c>
      <c r="V89" s="4" t="s">
        <v>69</v>
      </c>
      <c r="W89" s="6">
        <v>1</v>
      </c>
      <c r="X89" s="6">
        <v>60</v>
      </c>
      <c r="Y89" s="6">
        <v>60</v>
      </c>
      <c r="Z89" s="4" t="s">
        <v>55</v>
      </c>
      <c r="AA89" s="4" t="s">
        <v>965</v>
      </c>
      <c r="AB89" s="4" t="s">
        <v>966</v>
      </c>
      <c r="AC89" s="6">
        <v>1</v>
      </c>
      <c r="AD89" s="6">
        <v>0</v>
      </c>
      <c r="AE89" s="6">
        <v>0</v>
      </c>
      <c r="AF89" s="4" t="s">
        <v>28</v>
      </c>
      <c r="AG89" s="4" t="s">
        <v>446</v>
      </c>
      <c r="AH89" s="6" t="b">
        <v>0</v>
      </c>
      <c r="AI89" s="6"/>
      <c r="AJ89" s="6"/>
      <c r="AK89" s="4" t="s">
        <v>28</v>
      </c>
      <c r="AL89" s="6">
        <v>1</v>
      </c>
      <c r="AM89" s="4" t="s">
        <v>967</v>
      </c>
      <c r="AN89" s="4" t="s">
        <v>968</v>
      </c>
      <c r="AO89" s="4" t="s">
        <v>969</v>
      </c>
    </row>
    <row r="90" spans="1:41" s="7" customFormat="1" ht="31.85" customHeight="1" x14ac:dyDescent="0.25">
      <c r="A90" s="3">
        <v>89</v>
      </c>
      <c r="B90" s="4" t="s">
        <v>41</v>
      </c>
      <c r="C90" s="6"/>
      <c r="D90" s="4" t="s">
        <v>43</v>
      </c>
      <c r="E90" s="4" t="s">
        <v>970</v>
      </c>
      <c r="F90" s="4" t="s">
        <v>971</v>
      </c>
      <c r="G90" s="4" t="s">
        <v>972</v>
      </c>
      <c r="H90" s="4" t="s">
        <v>47</v>
      </c>
      <c r="I90" s="4" t="s">
        <v>48</v>
      </c>
      <c r="J90" s="4" t="s">
        <v>49</v>
      </c>
      <c r="K90" s="4" t="s">
        <v>951</v>
      </c>
      <c r="L90" s="4">
        <v>7</v>
      </c>
      <c r="M90" s="4" t="s">
        <v>10</v>
      </c>
      <c r="N90" s="4" t="s">
        <v>962</v>
      </c>
      <c r="O90" s="4" t="s">
        <v>476</v>
      </c>
      <c r="P90" s="6">
        <v>1</v>
      </c>
      <c r="Q90" s="6">
        <v>1</v>
      </c>
      <c r="R90" s="6">
        <v>1</v>
      </c>
      <c r="S90" s="4" t="s">
        <v>973</v>
      </c>
      <c r="T90" s="4" t="s">
        <v>54</v>
      </c>
      <c r="U90" s="4" t="s">
        <v>28</v>
      </c>
      <c r="V90" s="6"/>
      <c r="W90" s="6">
        <v>1</v>
      </c>
      <c r="X90" s="6">
        <v>100</v>
      </c>
      <c r="Y90" s="6">
        <v>100</v>
      </c>
      <c r="Z90" s="4" t="s">
        <v>55</v>
      </c>
      <c r="AA90" s="4" t="s">
        <v>974</v>
      </c>
      <c r="AB90" s="4" t="s">
        <v>975</v>
      </c>
      <c r="AC90" s="6">
        <v>0</v>
      </c>
      <c r="AD90" s="6">
        <v>1</v>
      </c>
      <c r="AE90" s="6">
        <v>0</v>
      </c>
      <c r="AF90" s="4" t="s">
        <v>29</v>
      </c>
      <c r="AG90" s="4" t="s">
        <v>57</v>
      </c>
      <c r="AH90" s="6" t="b">
        <v>0</v>
      </c>
      <c r="AI90" s="6"/>
      <c r="AJ90" s="6"/>
      <c r="AK90" s="4" t="s">
        <v>29</v>
      </c>
      <c r="AL90" s="6">
        <v>1</v>
      </c>
      <c r="AM90" s="4" t="s">
        <v>976</v>
      </c>
      <c r="AN90" s="4" t="s">
        <v>977</v>
      </c>
      <c r="AO90" s="4" t="s">
        <v>978</v>
      </c>
    </row>
    <row r="91" spans="1:41" s="7" customFormat="1" ht="31.85" customHeight="1" x14ac:dyDescent="0.25">
      <c r="A91" s="3">
        <v>90</v>
      </c>
      <c r="B91" s="4" t="s">
        <v>438</v>
      </c>
      <c r="C91" s="4" t="s">
        <v>979</v>
      </c>
      <c r="D91" s="4" t="s">
        <v>438</v>
      </c>
      <c r="E91" s="4" t="s">
        <v>980</v>
      </c>
      <c r="F91" s="4" t="s">
        <v>981</v>
      </c>
      <c r="G91" s="4" t="s">
        <v>982</v>
      </c>
      <c r="H91" s="4" t="s">
        <v>47</v>
      </c>
      <c r="I91" s="4" t="s">
        <v>48</v>
      </c>
      <c r="J91" s="4" t="s">
        <v>49</v>
      </c>
      <c r="K91" s="4" t="s">
        <v>951</v>
      </c>
      <c r="L91" s="4">
        <v>7</v>
      </c>
      <c r="M91" s="4" t="s">
        <v>10</v>
      </c>
      <c r="N91" s="4" t="s">
        <v>983</v>
      </c>
      <c r="O91" s="4" t="s">
        <v>984</v>
      </c>
      <c r="P91" s="6">
        <v>2</v>
      </c>
      <c r="Q91" s="6">
        <v>2</v>
      </c>
      <c r="R91" s="6">
        <v>2</v>
      </c>
      <c r="S91" s="4" t="s">
        <v>985</v>
      </c>
      <c r="T91" s="4" t="s">
        <v>54</v>
      </c>
      <c r="U91" s="4" t="s">
        <v>28</v>
      </c>
      <c r="V91" s="4" t="s">
        <v>115</v>
      </c>
      <c r="W91" s="6">
        <v>1</v>
      </c>
      <c r="X91" s="6">
        <v>100</v>
      </c>
      <c r="Y91" s="6">
        <v>100</v>
      </c>
      <c r="Z91" s="4" t="s">
        <v>55</v>
      </c>
      <c r="AA91" s="4" t="s">
        <v>986</v>
      </c>
      <c r="AB91" s="4" t="s">
        <v>987</v>
      </c>
      <c r="AC91" s="6">
        <v>2</v>
      </c>
      <c r="AD91" s="6">
        <v>0</v>
      </c>
      <c r="AE91" s="6">
        <v>0</v>
      </c>
      <c r="AF91" s="4" t="s">
        <v>28</v>
      </c>
      <c r="AG91" s="4" t="s">
        <v>988</v>
      </c>
      <c r="AH91" s="6" t="b">
        <v>0</v>
      </c>
      <c r="AI91" s="6"/>
      <c r="AJ91" s="6"/>
      <c r="AK91" s="4" t="s">
        <v>28</v>
      </c>
      <c r="AL91" s="6">
        <v>2</v>
      </c>
      <c r="AM91" s="4" t="s">
        <v>989</v>
      </c>
      <c r="AN91" s="6"/>
      <c r="AO91" s="4" t="s">
        <v>990</v>
      </c>
    </row>
    <row r="92" spans="1:41" s="7" customFormat="1" ht="31.85" customHeight="1" x14ac:dyDescent="0.25">
      <c r="A92" s="3">
        <v>91</v>
      </c>
      <c r="B92" s="4" t="s">
        <v>991</v>
      </c>
      <c r="C92" s="4" t="s">
        <v>992</v>
      </c>
      <c r="D92" s="4" t="s">
        <v>438</v>
      </c>
      <c r="E92" s="4" t="s">
        <v>993</v>
      </c>
      <c r="F92" s="4" t="s">
        <v>994</v>
      </c>
      <c r="G92" s="6"/>
      <c r="H92" s="4" t="s">
        <v>47</v>
      </c>
      <c r="I92" s="4" t="s">
        <v>48</v>
      </c>
      <c r="J92" s="4" t="s">
        <v>49</v>
      </c>
      <c r="K92" s="4" t="s">
        <v>951</v>
      </c>
      <c r="L92" s="4">
        <v>7</v>
      </c>
      <c r="M92" s="4" t="s">
        <v>10</v>
      </c>
      <c r="N92" s="4" t="s">
        <v>962</v>
      </c>
      <c r="O92" s="4" t="s">
        <v>995</v>
      </c>
      <c r="P92" s="6">
        <v>2</v>
      </c>
      <c r="Q92" s="6">
        <v>2</v>
      </c>
      <c r="R92" s="6">
        <v>2</v>
      </c>
      <c r="S92" s="4" t="s">
        <v>996</v>
      </c>
      <c r="T92" s="4" t="s">
        <v>54</v>
      </c>
      <c r="U92" s="4" t="s">
        <v>28</v>
      </c>
      <c r="V92" s="4" t="s">
        <v>115</v>
      </c>
      <c r="W92" s="6">
        <v>1</v>
      </c>
      <c r="X92" s="6">
        <v>100</v>
      </c>
      <c r="Y92" s="6">
        <v>100</v>
      </c>
      <c r="Z92" s="4" t="s">
        <v>55</v>
      </c>
      <c r="AA92" s="6"/>
      <c r="AB92" s="4" t="s">
        <v>997</v>
      </c>
      <c r="AC92" s="6">
        <v>2</v>
      </c>
      <c r="AD92" s="6">
        <v>0</v>
      </c>
      <c r="AE92" s="6">
        <v>0</v>
      </c>
      <c r="AF92" s="4" t="s">
        <v>28</v>
      </c>
      <c r="AG92" s="4" t="s">
        <v>988</v>
      </c>
      <c r="AH92" s="6" t="b">
        <v>0</v>
      </c>
      <c r="AI92" s="6"/>
      <c r="AJ92" s="6"/>
      <c r="AK92" s="4" t="s">
        <v>28</v>
      </c>
      <c r="AL92" s="6">
        <v>2</v>
      </c>
      <c r="AM92" s="4" t="s">
        <v>998</v>
      </c>
      <c r="AN92" s="4" t="s">
        <v>999</v>
      </c>
      <c r="AO92" s="4" t="s">
        <v>1000</v>
      </c>
    </row>
    <row r="93" spans="1:41" s="7" customFormat="1" ht="31.85" customHeight="1" x14ac:dyDescent="0.25">
      <c r="A93" s="3">
        <v>92</v>
      </c>
      <c r="B93" s="4" t="s">
        <v>61</v>
      </c>
      <c r="C93" s="6"/>
      <c r="D93" s="4" t="s">
        <v>61</v>
      </c>
      <c r="E93" s="6"/>
      <c r="F93" s="4" t="s">
        <v>773</v>
      </c>
      <c r="G93" s="6"/>
      <c r="H93" s="4" t="s">
        <v>47</v>
      </c>
      <c r="I93" s="4" t="s">
        <v>48</v>
      </c>
      <c r="J93" s="4" t="s">
        <v>49</v>
      </c>
      <c r="K93" s="4" t="s">
        <v>951</v>
      </c>
      <c r="L93" s="4">
        <v>7</v>
      </c>
      <c r="M93" s="4" t="s">
        <v>10</v>
      </c>
      <c r="N93" s="4" t="s">
        <v>1001</v>
      </c>
      <c r="O93" s="4" t="s">
        <v>1002</v>
      </c>
      <c r="P93" s="6">
        <v>1</v>
      </c>
      <c r="Q93" s="6">
        <v>1</v>
      </c>
      <c r="R93" s="6">
        <v>1</v>
      </c>
      <c r="S93" s="4" t="s">
        <v>1003</v>
      </c>
      <c r="T93" s="4" t="s">
        <v>54</v>
      </c>
      <c r="U93" s="4" t="s">
        <v>28</v>
      </c>
      <c r="V93" s="4" t="s">
        <v>69</v>
      </c>
      <c r="W93" s="6">
        <v>1</v>
      </c>
      <c r="X93" s="6">
        <v>100</v>
      </c>
      <c r="Y93" s="6">
        <v>100</v>
      </c>
      <c r="Z93" s="4" t="s">
        <v>55</v>
      </c>
      <c r="AA93" s="4" t="s">
        <v>1004</v>
      </c>
      <c r="AB93" s="4" t="s">
        <v>773</v>
      </c>
      <c r="AC93" s="6">
        <v>1</v>
      </c>
      <c r="AD93" s="6">
        <v>0</v>
      </c>
      <c r="AE93" s="6">
        <v>0</v>
      </c>
      <c r="AF93" s="4" t="s">
        <v>28</v>
      </c>
      <c r="AG93" s="4" t="s">
        <v>95</v>
      </c>
      <c r="AH93" s="6" t="b">
        <v>1</v>
      </c>
      <c r="AI93" s="4" t="s">
        <v>146</v>
      </c>
      <c r="AJ93" s="6"/>
      <c r="AK93" s="4" t="s">
        <v>28</v>
      </c>
      <c r="AL93" s="6">
        <v>1</v>
      </c>
      <c r="AM93" s="4" t="s">
        <v>1005</v>
      </c>
      <c r="AN93" s="6"/>
      <c r="AO93" s="4" t="s">
        <v>1006</v>
      </c>
    </row>
    <row r="94" spans="1:41" s="7" customFormat="1" ht="31.85" customHeight="1" x14ac:dyDescent="0.25">
      <c r="A94" s="3">
        <v>93</v>
      </c>
      <c r="B94" s="4" t="s">
        <v>161</v>
      </c>
      <c r="C94" s="6"/>
      <c r="D94" s="4" t="s">
        <v>161</v>
      </c>
      <c r="E94" s="4" t="s">
        <v>1007</v>
      </c>
      <c r="F94" s="4" t="s">
        <v>1008</v>
      </c>
      <c r="G94" s="6"/>
      <c r="H94" s="4" t="s">
        <v>47</v>
      </c>
      <c r="I94" s="4" t="s">
        <v>48</v>
      </c>
      <c r="J94" s="4" t="s">
        <v>49</v>
      </c>
      <c r="K94" s="4" t="s">
        <v>951</v>
      </c>
      <c r="L94" s="4">
        <v>7</v>
      </c>
      <c r="M94" s="4" t="s">
        <v>10</v>
      </c>
      <c r="N94" s="4" t="s">
        <v>1009</v>
      </c>
      <c r="O94" s="4" t="s">
        <v>557</v>
      </c>
      <c r="P94" s="6">
        <v>1</v>
      </c>
      <c r="Q94" s="6">
        <v>1</v>
      </c>
      <c r="R94" s="6">
        <v>1</v>
      </c>
      <c r="S94" s="4" t="s">
        <v>1010</v>
      </c>
      <c r="T94" s="4" t="s">
        <v>54</v>
      </c>
      <c r="U94" s="4" t="s">
        <v>28</v>
      </c>
      <c r="V94" s="4" t="s">
        <v>69</v>
      </c>
      <c r="W94" s="6">
        <v>1</v>
      </c>
      <c r="X94" s="6">
        <v>100</v>
      </c>
      <c r="Y94" s="6">
        <v>100</v>
      </c>
      <c r="Z94" s="4" t="s">
        <v>55</v>
      </c>
      <c r="AA94" s="4" t="s">
        <v>1011</v>
      </c>
      <c r="AB94" s="4" t="s">
        <v>1012</v>
      </c>
      <c r="AC94" s="6">
        <v>1</v>
      </c>
      <c r="AD94" s="6">
        <v>0</v>
      </c>
      <c r="AE94" s="6">
        <v>0</v>
      </c>
      <c r="AF94" s="4" t="s">
        <v>28</v>
      </c>
      <c r="AG94" s="4" t="s">
        <v>95</v>
      </c>
      <c r="AH94" s="6" t="b">
        <v>1</v>
      </c>
      <c r="AI94" s="4" t="s">
        <v>146</v>
      </c>
      <c r="AJ94" s="6"/>
      <c r="AK94" s="4" t="s">
        <v>28</v>
      </c>
      <c r="AL94" s="6">
        <v>1</v>
      </c>
      <c r="AM94" s="4" t="s">
        <v>1013</v>
      </c>
      <c r="AN94" s="6"/>
      <c r="AO94" s="4" t="s">
        <v>1014</v>
      </c>
    </row>
    <row r="95" spans="1:41" s="7" customFormat="1" ht="31.85" customHeight="1" x14ac:dyDescent="0.25">
      <c r="A95" s="3">
        <v>94</v>
      </c>
      <c r="B95" s="4" t="s">
        <v>1015</v>
      </c>
      <c r="C95" s="6"/>
      <c r="D95" s="4" t="s">
        <v>1015</v>
      </c>
      <c r="E95" s="4" t="s">
        <v>1016</v>
      </c>
      <c r="F95" s="4" t="s">
        <v>1017</v>
      </c>
      <c r="G95" s="6"/>
      <c r="H95" s="4" t="s">
        <v>47</v>
      </c>
      <c r="I95" s="4" t="s">
        <v>48</v>
      </c>
      <c r="J95" s="4" t="s">
        <v>49</v>
      </c>
      <c r="K95" s="4" t="s">
        <v>951</v>
      </c>
      <c r="L95" s="4">
        <v>7</v>
      </c>
      <c r="M95" s="4" t="s">
        <v>10</v>
      </c>
      <c r="N95" s="4" t="s">
        <v>1018</v>
      </c>
      <c r="O95" s="4" t="s">
        <v>1019</v>
      </c>
      <c r="P95" s="6">
        <v>1</v>
      </c>
      <c r="Q95" s="6">
        <v>1</v>
      </c>
      <c r="R95" s="6">
        <v>1</v>
      </c>
      <c r="S95" s="4" t="s">
        <v>1020</v>
      </c>
      <c r="T95" s="4" t="s">
        <v>54</v>
      </c>
      <c r="U95" s="4" t="s">
        <v>28</v>
      </c>
      <c r="V95" s="4" t="s">
        <v>69</v>
      </c>
      <c r="W95" s="6">
        <v>1</v>
      </c>
      <c r="X95" s="6">
        <v>100</v>
      </c>
      <c r="Y95" s="6">
        <v>100</v>
      </c>
      <c r="Z95" s="4" t="s">
        <v>55</v>
      </c>
      <c r="AA95" s="4" t="s">
        <v>1021</v>
      </c>
      <c r="AB95" s="4" t="s">
        <v>1022</v>
      </c>
      <c r="AC95" s="6">
        <v>1</v>
      </c>
      <c r="AD95" s="6">
        <v>0</v>
      </c>
      <c r="AE95" s="6">
        <v>0</v>
      </c>
      <c r="AF95" s="4" t="s">
        <v>28</v>
      </c>
      <c r="AG95" s="4" t="s">
        <v>95</v>
      </c>
      <c r="AH95" s="6" t="b">
        <v>0</v>
      </c>
      <c r="AI95" s="6"/>
      <c r="AJ95" s="6"/>
      <c r="AK95" s="4" t="s">
        <v>28</v>
      </c>
      <c r="AL95" s="6">
        <v>1</v>
      </c>
      <c r="AM95" s="4" t="s">
        <v>1023</v>
      </c>
      <c r="AN95" s="6"/>
      <c r="AO95" s="4" t="s">
        <v>1024</v>
      </c>
    </row>
    <row r="96" spans="1:41" s="7" customFormat="1" ht="31.85" customHeight="1" x14ac:dyDescent="0.25">
      <c r="A96" s="3">
        <v>95</v>
      </c>
      <c r="B96" s="4" t="s">
        <v>107</v>
      </c>
      <c r="C96" s="4" t="s">
        <v>1025</v>
      </c>
      <c r="D96" s="4" t="s">
        <v>107</v>
      </c>
      <c r="E96" s="4" t="s">
        <v>1026</v>
      </c>
      <c r="F96" s="4" t="s">
        <v>1027</v>
      </c>
      <c r="G96" s="6"/>
      <c r="H96" s="4" t="s">
        <v>47</v>
      </c>
      <c r="I96" s="4" t="s">
        <v>48</v>
      </c>
      <c r="J96" s="4" t="s">
        <v>49</v>
      </c>
      <c r="K96" s="4" t="s">
        <v>951</v>
      </c>
      <c r="L96" s="4">
        <v>7</v>
      </c>
      <c r="M96" s="4" t="s">
        <v>10</v>
      </c>
      <c r="N96" s="4" t="s">
        <v>1028</v>
      </c>
      <c r="O96" s="4" t="s">
        <v>569</v>
      </c>
      <c r="P96" s="6">
        <v>1</v>
      </c>
      <c r="Q96" s="6">
        <v>1</v>
      </c>
      <c r="R96" s="6">
        <v>2</v>
      </c>
      <c r="S96" s="4" t="s">
        <v>1029</v>
      </c>
      <c r="T96" s="4" t="s">
        <v>54</v>
      </c>
      <c r="U96" s="4" t="s">
        <v>28</v>
      </c>
      <c r="V96" s="4" t="s">
        <v>185</v>
      </c>
      <c r="W96" s="6">
        <v>1</v>
      </c>
      <c r="X96" s="6">
        <v>150</v>
      </c>
      <c r="Y96" s="6">
        <v>150</v>
      </c>
      <c r="Z96" s="4" t="s">
        <v>186</v>
      </c>
      <c r="AA96" s="6"/>
      <c r="AB96" s="4" t="s">
        <v>1030</v>
      </c>
      <c r="AC96" s="6">
        <v>1</v>
      </c>
      <c r="AD96" s="6">
        <v>0</v>
      </c>
      <c r="AE96" s="6">
        <v>0</v>
      </c>
      <c r="AF96" s="4" t="s">
        <v>28</v>
      </c>
      <c r="AG96" s="4" t="s">
        <v>95</v>
      </c>
      <c r="AH96" s="6" t="b">
        <v>0</v>
      </c>
      <c r="AI96" s="6"/>
      <c r="AJ96" s="6"/>
      <c r="AK96" s="4" t="s">
        <v>28</v>
      </c>
      <c r="AL96" s="6">
        <v>1</v>
      </c>
      <c r="AM96" s="4" t="s">
        <v>1031</v>
      </c>
      <c r="AN96" s="4" t="s">
        <v>1032</v>
      </c>
      <c r="AO96" s="4" t="s">
        <v>1033</v>
      </c>
    </row>
    <row r="97" spans="1:41" s="7" customFormat="1" ht="31.85" customHeight="1" x14ac:dyDescent="0.25">
      <c r="A97" s="3">
        <v>96</v>
      </c>
      <c r="B97" s="4" t="s">
        <v>438</v>
      </c>
      <c r="C97" s="4" t="s">
        <v>1034</v>
      </c>
      <c r="D97" s="4" t="s">
        <v>438</v>
      </c>
      <c r="E97" s="4" t="s">
        <v>1035</v>
      </c>
      <c r="F97" s="4" t="s">
        <v>1036</v>
      </c>
      <c r="G97" s="4" t="s">
        <v>1037</v>
      </c>
      <c r="H97" s="4" t="s">
        <v>47</v>
      </c>
      <c r="I97" s="4" t="s">
        <v>48</v>
      </c>
      <c r="J97" s="4" t="s">
        <v>49</v>
      </c>
      <c r="K97" s="4" t="s">
        <v>951</v>
      </c>
      <c r="L97" s="4">
        <v>7</v>
      </c>
      <c r="M97" s="4" t="s">
        <v>10</v>
      </c>
      <c r="N97" s="4" t="s">
        <v>1038</v>
      </c>
      <c r="O97" s="4" t="s">
        <v>1002</v>
      </c>
      <c r="P97" s="6">
        <v>1</v>
      </c>
      <c r="Q97" s="6">
        <v>1</v>
      </c>
      <c r="R97" s="6">
        <v>1</v>
      </c>
      <c r="S97" s="4" t="s">
        <v>1039</v>
      </c>
      <c r="T97" s="4" t="s">
        <v>54</v>
      </c>
      <c r="U97" s="4" t="s">
        <v>28</v>
      </c>
      <c r="V97" s="4" t="s">
        <v>115</v>
      </c>
      <c r="W97" s="6">
        <v>1</v>
      </c>
      <c r="X97" s="6">
        <v>150</v>
      </c>
      <c r="Y97" s="6">
        <v>150</v>
      </c>
      <c r="Z97" s="4" t="s">
        <v>186</v>
      </c>
      <c r="AA97" s="6"/>
      <c r="AB97" s="4" t="s">
        <v>1040</v>
      </c>
      <c r="AC97" s="6">
        <v>1</v>
      </c>
      <c r="AD97" s="6">
        <v>0</v>
      </c>
      <c r="AE97" s="6">
        <v>0</v>
      </c>
      <c r="AF97" s="4" t="s">
        <v>28</v>
      </c>
      <c r="AG97" s="4" t="s">
        <v>57</v>
      </c>
      <c r="AH97" s="6" t="b">
        <v>0</v>
      </c>
      <c r="AI97" s="6"/>
      <c r="AJ97" s="6"/>
      <c r="AK97" s="6"/>
      <c r="AL97" s="6"/>
      <c r="AM97" s="4" t="s">
        <v>1041</v>
      </c>
      <c r="AN97" s="4" t="s">
        <v>1042</v>
      </c>
      <c r="AO97" s="6"/>
    </row>
    <row r="98" spans="1:41" s="7" customFormat="1" ht="31.85" customHeight="1" x14ac:dyDescent="0.25">
      <c r="A98" s="3">
        <v>97</v>
      </c>
      <c r="B98" s="4" t="s">
        <v>257</v>
      </c>
      <c r="C98" s="4" t="s">
        <v>1043</v>
      </c>
      <c r="D98" s="4" t="s">
        <v>61</v>
      </c>
      <c r="E98" s="4" t="s">
        <v>1044</v>
      </c>
      <c r="F98" s="4" t="s">
        <v>1045</v>
      </c>
      <c r="G98" s="6"/>
      <c r="H98" s="4" t="s">
        <v>47</v>
      </c>
      <c r="I98" s="4" t="s">
        <v>48</v>
      </c>
      <c r="J98" s="4" t="s">
        <v>49</v>
      </c>
      <c r="K98" s="4" t="s">
        <v>951</v>
      </c>
      <c r="L98" s="4">
        <v>7</v>
      </c>
      <c r="M98" s="4" t="s">
        <v>10</v>
      </c>
      <c r="N98" s="4" t="s">
        <v>1046</v>
      </c>
      <c r="O98" s="4" t="s">
        <v>1047</v>
      </c>
      <c r="P98" s="6">
        <v>1</v>
      </c>
      <c r="Q98" s="6">
        <v>1</v>
      </c>
      <c r="R98" s="6">
        <v>1</v>
      </c>
      <c r="S98" s="4" t="s">
        <v>1048</v>
      </c>
      <c r="T98" s="4" t="s">
        <v>54</v>
      </c>
      <c r="U98" s="4" t="s">
        <v>30</v>
      </c>
      <c r="V98" s="6"/>
      <c r="W98" s="6">
        <v>1</v>
      </c>
      <c r="X98" s="6">
        <v>80</v>
      </c>
      <c r="Y98" s="6">
        <v>80</v>
      </c>
      <c r="Z98" s="4" t="s">
        <v>55</v>
      </c>
      <c r="AA98" s="6"/>
      <c r="AB98" s="4" t="s">
        <v>1049</v>
      </c>
      <c r="AC98" s="6">
        <v>0</v>
      </c>
      <c r="AD98" s="6">
        <v>0</v>
      </c>
      <c r="AE98" s="6">
        <v>1</v>
      </c>
      <c r="AF98" s="4" t="s">
        <v>30</v>
      </c>
      <c r="AG98" s="4" t="s">
        <v>988</v>
      </c>
      <c r="AH98" s="6" t="b">
        <v>0</v>
      </c>
      <c r="AI98" s="6"/>
      <c r="AJ98" s="6"/>
      <c r="AK98" s="6"/>
      <c r="AL98" s="6"/>
      <c r="AM98" s="4" t="s">
        <v>1050</v>
      </c>
      <c r="AN98" s="4" t="s">
        <v>1051</v>
      </c>
      <c r="AO98" s="4" t="s">
        <v>1052</v>
      </c>
    </row>
    <row r="99" spans="1:41" s="7" customFormat="1" ht="31.85" customHeight="1" x14ac:dyDescent="0.25">
      <c r="A99" s="3">
        <v>98</v>
      </c>
      <c r="B99" s="4" t="s">
        <v>438</v>
      </c>
      <c r="C99" s="4" t="s">
        <v>1053</v>
      </c>
      <c r="D99" s="4" t="s">
        <v>438</v>
      </c>
      <c r="E99" s="4" t="s">
        <v>1054</v>
      </c>
      <c r="F99" s="4" t="s">
        <v>1055</v>
      </c>
      <c r="G99" s="4" t="s">
        <v>1056</v>
      </c>
      <c r="H99" s="4" t="s">
        <v>47</v>
      </c>
      <c r="I99" s="4" t="s">
        <v>48</v>
      </c>
      <c r="J99" s="4" t="s">
        <v>49</v>
      </c>
      <c r="K99" s="4" t="s">
        <v>951</v>
      </c>
      <c r="L99" s="4">
        <v>7</v>
      </c>
      <c r="M99" s="4" t="s">
        <v>10</v>
      </c>
      <c r="N99" s="4" t="s">
        <v>1038</v>
      </c>
      <c r="O99" s="4" t="s">
        <v>1019</v>
      </c>
      <c r="P99" s="6">
        <v>1</v>
      </c>
      <c r="Q99" s="6">
        <v>1</v>
      </c>
      <c r="R99" s="6">
        <v>1</v>
      </c>
      <c r="S99" s="4" t="s">
        <v>1057</v>
      </c>
      <c r="T99" s="4" t="s">
        <v>54</v>
      </c>
      <c r="U99" s="4" t="s">
        <v>28</v>
      </c>
      <c r="V99" s="4" t="s">
        <v>115</v>
      </c>
      <c r="W99" s="6">
        <v>1</v>
      </c>
      <c r="X99" s="6">
        <v>120</v>
      </c>
      <c r="Y99" s="6">
        <v>120</v>
      </c>
      <c r="Z99" s="4" t="s">
        <v>55</v>
      </c>
      <c r="AA99" s="6"/>
      <c r="AB99" s="4" t="s">
        <v>1058</v>
      </c>
      <c r="AC99" s="6">
        <v>1</v>
      </c>
      <c r="AD99" s="6">
        <v>0</v>
      </c>
      <c r="AE99" s="6">
        <v>0</v>
      </c>
      <c r="AF99" s="4" t="s">
        <v>28</v>
      </c>
      <c r="AG99" s="4" t="s">
        <v>95</v>
      </c>
      <c r="AH99" s="6" t="b">
        <v>0</v>
      </c>
      <c r="AI99" s="6"/>
      <c r="AJ99" s="6"/>
      <c r="AK99" s="6"/>
      <c r="AL99" s="6"/>
      <c r="AM99" s="4" t="s">
        <v>1059</v>
      </c>
      <c r="AN99" s="4" t="s">
        <v>1060</v>
      </c>
      <c r="AO99" s="4" t="s">
        <v>1061</v>
      </c>
    </row>
    <row r="100" spans="1:41" s="7" customFormat="1" ht="31.85" customHeight="1" x14ac:dyDescent="0.25">
      <c r="A100" s="3">
        <v>99</v>
      </c>
      <c r="B100" s="4" t="s">
        <v>161</v>
      </c>
      <c r="C100" s="4" t="s">
        <v>1062</v>
      </c>
      <c r="D100" s="4" t="s">
        <v>161</v>
      </c>
      <c r="E100" s="4" t="s">
        <v>1063</v>
      </c>
      <c r="F100" s="4" t="s">
        <v>1064</v>
      </c>
      <c r="G100" s="4" t="s">
        <v>1065</v>
      </c>
      <c r="H100" s="4" t="s">
        <v>47</v>
      </c>
      <c r="I100" s="4" t="s">
        <v>48</v>
      </c>
      <c r="J100" s="4" t="s">
        <v>49</v>
      </c>
      <c r="K100" s="4" t="s">
        <v>951</v>
      </c>
      <c r="L100" s="4">
        <v>7</v>
      </c>
      <c r="M100" s="4" t="s">
        <v>10</v>
      </c>
      <c r="N100" s="4" t="s">
        <v>1066</v>
      </c>
      <c r="O100" s="4" t="s">
        <v>995</v>
      </c>
      <c r="P100" s="6">
        <v>1</v>
      </c>
      <c r="Q100" s="6">
        <v>1</v>
      </c>
      <c r="R100" s="6">
        <v>1</v>
      </c>
      <c r="S100" s="4" t="s">
        <v>1067</v>
      </c>
      <c r="T100" s="4" t="s">
        <v>54</v>
      </c>
      <c r="U100" s="4" t="s">
        <v>457</v>
      </c>
      <c r="V100" s="6"/>
      <c r="W100" s="6">
        <v>1</v>
      </c>
      <c r="X100" s="6">
        <v>150</v>
      </c>
      <c r="Y100" s="6">
        <v>150</v>
      </c>
      <c r="Z100" s="4" t="s">
        <v>186</v>
      </c>
      <c r="AA100" s="6"/>
      <c r="AB100" s="4" t="s">
        <v>1068</v>
      </c>
      <c r="AC100" s="6">
        <v>0</v>
      </c>
      <c r="AD100" s="6">
        <v>1</v>
      </c>
      <c r="AE100" s="6">
        <v>0</v>
      </c>
      <c r="AF100" s="4" t="s">
        <v>29</v>
      </c>
      <c r="AG100" s="4" t="s">
        <v>480</v>
      </c>
      <c r="AH100" s="6" t="b">
        <v>1</v>
      </c>
      <c r="AI100" s="4" t="s">
        <v>83</v>
      </c>
      <c r="AJ100" s="6"/>
      <c r="AK100" s="6"/>
      <c r="AL100" s="6"/>
      <c r="AM100" s="4" t="s">
        <v>1069</v>
      </c>
      <c r="AN100" s="4" t="s">
        <v>229</v>
      </c>
      <c r="AO100" s="4" t="s">
        <v>1070</v>
      </c>
    </row>
    <row r="101" spans="1:41" s="7" customFormat="1" ht="31.85" customHeight="1" x14ac:dyDescent="0.25">
      <c r="A101" s="3">
        <v>100</v>
      </c>
      <c r="B101" s="4" t="s">
        <v>438</v>
      </c>
      <c r="C101" s="4" t="s">
        <v>1071</v>
      </c>
      <c r="D101" s="4" t="s">
        <v>438</v>
      </c>
      <c r="E101" s="4" t="s">
        <v>1072</v>
      </c>
      <c r="F101" s="4" t="s">
        <v>1073</v>
      </c>
      <c r="G101" s="4" t="s">
        <v>1074</v>
      </c>
      <c r="H101" s="4" t="s">
        <v>47</v>
      </c>
      <c r="I101" s="4" t="s">
        <v>48</v>
      </c>
      <c r="J101" s="4" t="s">
        <v>49</v>
      </c>
      <c r="K101" s="4" t="s">
        <v>951</v>
      </c>
      <c r="L101" s="4">
        <v>7</v>
      </c>
      <c r="M101" s="4" t="s">
        <v>10</v>
      </c>
      <c r="N101" s="4" t="s">
        <v>1075</v>
      </c>
      <c r="O101" s="4" t="s">
        <v>984</v>
      </c>
      <c r="P101" s="6">
        <v>1</v>
      </c>
      <c r="Q101" s="6">
        <v>1</v>
      </c>
      <c r="R101" s="6">
        <v>1</v>
      </c>
      <c r="S101" s="4" t="s">
        <v>1076</v>
      </c>
      <c r="T101" s="4" t="s">
        <v>54</v>
      </c>
      <c r="U101" s="4" t="s">
        <v>490</v>
      </c>
      <c r="V101" s="6"/>
      <c r="W101" s="6">
        <v>1</v>
      </c>
      <c r="X101" s="6">
        <v>20</v>
      </c>
      <c r="Y101" s="6">
        <v>20</v>
      </c>
      <c r="Z101" s="4" t="s">
        <v>55</v>
      </c>
      <c r="AA101" s="4" t="s">
        <v>1077</v>
      </c>
      <c r="AB101" s="4" t="s">
        <v>1078</v>
      </c>
      <c r="AC101" s="6">
        <v>0</v>
      </c>
      <c r="AD101" s="6">
        <v>0</v>
      </c>
      <c r="AE101" s="6">
        <v>0</v>
      </c>
      <c r="AF101" s="4" t="s">
        <v>490</v>
      </c>
      <c r="AG101" s="4" t="s">
        <v>95</v>
      </c>
      <c r="AH101" s="6" t="b">
        <v>0</v>
      </c>
      <c r="AI101" s="6"/>
      <c r="AJ101" s="6"/>
      <c r="AK101" s="6"/>
      <c r="AL101" s="6"/>
      <c r="AM101" s="4" t="s">
        <v>1079</v>
      </c>
      <c r="AN101" s="6"/>
      <c r="AO101" s="4" t="s">
        <v>1080</v>
      </c>
    </row>
    <row r="102" spans="1:41" s="7" customFormat="1" ht="31.85" customHeight="1" x14ac:dyDescent="0.25">
      <c r="A102" s="3">
        <v>101</v>
      </c>
      <c r="B102" s="4" t="s">
        <v>438</v>
      </c>
      <c r="C102" s="4" t="s">
        <v>1081</v>
      </c>
      <c r="D102" s="4" t="s">
        <v>438</v>
      </c>
      <c r="E102" s="4" t="s">
        <v>1082</v>
      </c>
      <c r="F102" s="4" t="s">
        <v>1083</v>
      </c>
      <c r="G102" s="4" t="s">
        <v>1084</v>
      </c>
      <c r="H102" s="4" t="s">
        <v>47</v>
      </c>
      <c r="I102" s="4" t="s">
        <v>48</v>
      </c>
      <c r="J102" s="4" t="s">
        <v>49</v>
      </c>
      <c r="K102" s="4" t="s">
        <v>951</v>
      </c>
      <c r="L102" s="4">
        <v>7</v>
      </c>
      <c r="M102" s="4" t="s">
        <v>10</v>
      </c>
      <c r="N102" s="4" t="s">
        <v>1085</v>
      </c>
      <c r="O102" s="4" t="s">
        <v>379</v>
      </c>
      <c r="P102" s="6">
        <v>2</v>
      </c>
      <c r="Q102" s="6">
        <v>2</v>
      </c>
      <c r="R102" s="6">
        <v>1</v>
      </c>
      <c r="S102" s="4" t="s">
        <v>1086</v>
      </c>
      <c r="T102" s="4" t="s">
        <v>54</v>
      </c>
      <c r="U102" s="4" t="s">
        <v>28</v>
      </c>
      <c r="V102" s="4" t="s">
        <v>115</v>
      </c>
      <c r="W102" s="6">
        <v>1</v>
      </c>
      <c r="X102" s="6">
        <v>140</v>
      </c>
      <c r="Y102" s="6">
        <v>140</v>
      </c>
      <c r="Z102" s="4" t="s">
        <v>55</v>
      </c>
      <c r="AA102" s="4" t="s">
        <v>1087</v>
      </c>
      <c r="AB102" s="4" t="s">
        <v>1088</v>
      </c>
      <c r="AC102" s="6">
        <v>1</v>
      </c>
      <c r="AD102" s="6">
        <v>0</v>
      </c>
      <c r="AE102" s="6">
        <v>1</v>
      </c>
      <c r="AF102" s="4" t="s">
        <v>1089</v>
      </c>
      <c r="AG102" s="4" t="s">
        <v>95</v>
      </c>
      <c r="AH102" s="6" t="b">
        <v>0</v>
      </c>
      <c r="AI102" s="6"/>
      <c r="AJ102" s="6"/>
      <c r="AK102" s="6"/>
      <c r="AL102" s="6"/>
      <c r="AM102" s="4" t="s">
        <v>1090</v>
      </c>
      <c r="AN102" s="6"/>
      <c r="AO102" s="4" t="s">
        <v>1091</v>
      </c>
    </row>
    <row r="103" spans="1:41" s="7" customFormat="1" ht="31.85" customHeight="1" x14ac:dyDescent="0.25">
      <c r="A103" s="3">
        <v>102</v>
      </c>
      <c r="B103" s="4" t="s">
        <v>438</v>
      </c>
      <c r="C103" s="4" t="s">
        <v>1092</v>
      </c>
      <c r="D103" s="4" t="s">
        <v>438</v>
      </c>
      <c r="E103" s="4" t="s">
        <v>1093</v>
      </c>
      <c r="F103" s="4" t="s">
        <v>1094</v>
      </c>
      <c r="G103" s="4" t="s">
        <v>1095</v>
      </c>
      <c r="H103" s="4" t="s">
        <v>47</v>
      </c>
      <c r="I103" s="4" t="s">
        <v>48</v>
      </c>
      <c r="J103" s="4" t="s">
        <v>49</v>
      </c>
      <c r="K103" s="4" t="s">
        <v>951</v>
      </c>
      <c r="L103" s="4">
        <v>7</v>
      </c>
      <c r="M103" s="4" t="s">
        <v>10</v>
      </c>
      <c r="N103" s="4" t="s">
        <v>1075</v>
      </c>
      <c r="O103" s="4" t="s">
        <v>610</v>
      </c>
      <c r="P103" s="6">
        <v>1</v>
      </c>
      <c r="Q103" s="6">
        <v>1</v>
      </c>
      <c r="R103" s="6">
        <v>1</v>
      </c>
      <c r="S103" s="4" t="s">
        <v>1096</v>
      </c>
      <c r="T103" s="4" t="s">
        <v>54</v>
      </c>
      <c r="U103" s="4" t="s">
        <v>30</v>
      </c>
      <c r="V103" s="6"/>
      <c r="W103" s="6">
        <v>1</v>
      </c>
      <c r="X103" s="6">
        <v>35</v>
      </c>
      <c r="Y103" s="6">
        <v>35</v>
      </c>
      <c r="Z103" s="4" t="s">
        <v>55</v>
      </c>
      <c r="AA103" s="6"/>
      <c r="AB103" s="4" t="s">
        <v>1097</v>
      </c>
      <c r="AC103" s="6">
        <v>0</v>
      </c>
      <c r="AD103" s="6">
        <v>0</v>
      </c>
      <c r="AE103" s="6">
        <v>1</v>
      </c>
      <c r="AF103" s="4" t="s">
        <v>30</v>
      </c>
      <c r="AG103" s="4" t="s">
        <v>95</v>
      </c>
      <c r="AH103" s="6" t="b">
        <v>0</v>
      </c>
      <c r="AI103" s="6"/>
      <c r="AJ103" s="6"/>
      <c r="AK103" s="6"/>
      <c r="AL103" s="6"/>
      <c r="AM103" s="4" t="s">
        <v>1098</v>
      </c>
      <c r="AN103" s="6"/>
      <c r="AO103" s="4" t="s">
        <v>1099</v>
      </c>
    </row>
    <row r="104" spans="1:41" s="7" customFormat="1" ht="31.85" customHeight="1" x14ac:dyDescent="0.25">
      <c r="A104" s="3">
        <v>103</v>
      </c>
      <c r="B104" s="6"/>
      <c r="C104" s="4" t="s">
        <v>1100</v>
      </c>
      <c r="D104" s="6"/>
      <c r="E104" s="4" t="s">
        <v>1101</v>
      </c>
      <c r="F104" s="4" t="s">
        <v>1102</v>
      </c>
      <c r="G104" s="6"/>
      <c r="H104" s="4" t="s">
        <v>47</v>
      </c>
      <c r="I104" s="4" t="s">
        <v>48</v>
      </c>
      <c r="J104" s="4" t="s">
        <v>49</v>
      </c>
      <c r="K104" s="4" t="s">
        <v>951</v>
      </c>
      <c r="L104" s="4">
        <v>7</v>
      </c>
      <c r="M104" s="4" t="s">
        <v>10</v>
      </c>
      <c r="N104" s="4" t="s">
        <v>1103</v>
      </c>
      <c r="O104" s="4" t="s">
        <v>1104</v>
      </c>
      <c r="P104" s="6">
        <v>1</v>
      </c>
      <c r="Q104" s="6">
        <v>1</v>
      </c>
      <c r="R104" s="6">
        <v>1</v>
      </c>
      <c r="S104" s="4" t="s">
        <v>1105</v>
      </c>
      <c r="T104" s="4" t="s">
        <v>54</v>
      </c>
      <c r="U104" s="4" t="s">
        <v>28</v>
      </c>
      <c r="V104" s="6"/>
      <c r="W104" s="6">
        <v>1</v>
      </c>
      <c r="X104" s="6">
        <v>120</v>
      </c>
      <c r="Y104" s="6">
        <v>120</v>
      </c>
      <c r="Z104" s="4" t="s">
        <v>55</v>
      </c>
      <c r="AA104" s="6"/>
      <c r="AB104" s="4" t="s">
        <v>1106</v>
      </c>
      <c r="AC104" s="6">
        <v>0</v>
      </c>
      <c r="AD104" s="6">
        <v>0</v>
      </c>
      <c r="AE104" s="6">
        <v>0</v>
      </c>
      <c r="AF104" s="4" t="s">
        <v>490</v>
      </c>
      <c r="AG104" s="4" t="s">
        <v>57</v>
      </c>
      <c r="AH104" s="6" t="b">
        <v>1</v>
      </c>
      <c r="AI104" s="4" t="s">
        <v>146</v>
      </c>
      <c r="AJ104" s="6"/>
      <c r="AK104" s="6"/>
      <c r="AL104" s="6"/>
      <c r="AM104" s="4" t="s">
        <v>1107</v>
      </c>
      <c r="AN104" s="4" t="s">
        <v>1108</v>
      </c>
      <c r="AO104" s="4" t="s">
        <v>1109</v>
      </c>
    </row>
    <row r="105" spans="1:41" s="7" customFormat="1" ht="31.85" customHeight="1" x14ac:dyDescent="0.25">
      <c r="A105" s="3">
        <v>104</v>
      </c>
      <c r="B105" s="4" t="s">
        <v>161</v>
      </c>
      <c r="C105" s="4" t="s">
        <v>1110</v>
      </c>
      <c r="D105" s="4" t="s">
        <v>161</v>
      </c>
      <c r="E105" s="4" t="s">
        <v>1111</v>
      </c>
      <c r="F105" s="4" t="s">
        <v>1112</v>
      </c>
      <c r="G105" s="4" t="s">
        <v>1113</v>
      </c>
      <c r="H105" s="4" t="s">
        <v>47</v>
      </c>
      <c r="I105" s="4" t="s">
        <v>48</v>
      </c>
      <c r="J105" s="4" t="s">
        <v>49</v>
      </c>
      <c r="K105" s="4" t="s">
        <v>951</v>
      </c>
      <c r="L105" s="4">
        <v>7</v>
      </c>
      <c r="M105" s="4" t="s">
        <v>10</v>
      </c>
      <c r="N105" s="4" t="s">
        <v>1028</v>
      </c>
      <c r="O105" s="4" t="s">
        <v>215</v>
      </c>
      <c r="P105" s="6">
        <v>1</v>
      </c>
      <c r="Q105" s="6">
        <v>1</v>
      </c>
      <c r="R105" s="6">
        <v>1</v>
      </c>
      <c r="S105" s="4" t="s">
        <v>1114</v>
      </c>
      <c r="T105" s="4" t="s">
        <v>54</v>
      </c>
      <c r="U105" s="4" t="s">
        <v>28</v>
      </c>
      <c r="V105" s="4" t="s">
        <v>115</v>
      </c>
      <c r="W105" s="6">
        <v>1</v>
      </c>
      <c r="X105" s="6">
        <v>100</v>
      </c>
      <c r="Y105" s="6">
        <v>100</v>
      </c>
      <c r="Z105" s="4" t="s">
        <v>55</v>
      </c>
      <c r="AA105" s="6"/>
      <c r="AB105" s="4" t="s">
        <v>1115</v>
      </c>
      <c r="AC105" s="6">
        <v>1</v>
      </c>
      <c r="AD105" s="6">
        <v>0</v>
      </c>
      <c r="AE105" s="6">
        <v>0</v>
      </c>
      <c r="AF105" s="4" t="s">
        <v>28</v>
      </c>
      <c r="AG105" s="4" t="s">
        <v>988</v>
      </c>
      <c r="AH105" s="6" t="b">
        <v>0</v>
      </c>
      <c r="AI105" s="6"/>
      <c r="AJ105" s="6"/>
      <c r="AK105" s="6"/>
      <c r="AL105" s="6"/>
      <c r="AM105" s="4" t="s">
        <v>1116</v>
      </c>
      <c r="AN105" s="4" t="s">
        <v>229</v>
      </c>
      <c r="AO105" s="4" t="s">
        <v>1117</v>
      </c>
    </row>
    <row r="106" spans="1:41" s="7" customFormat="1" ht="31.85" customHeight="1" x14ac:dyDescent="0.25">
      <c r="A106" s="3">
        <v>105</v>
      </c>
      <c r="B106" s="4" t="s">
        <v>43</v>
      </c>
      <c r="C106" s="4" t="s">
        <v>1118</v>
      </c>
      <c r="D106" s="4" t="s">
        <v>43</v>
      </c>
      <c r="E106" s="4" t="s">
        <v>1119</v>
      </c>
      <c r="F106" s="4" t="s">
        <v>1120</v>
      </c>
      <c r="G106" s="4" t="s">
        <v>1121</v>
      </c>
      <c r="H106" s="4" t="s">
        <v>47</v>
      </c>
      <c r="I106" s="4" t="s">
        <v>48</v>
      </c>
      <c r="J106" s="4" t="s">
        <v>49</v>
      </c>
      <c r="K106" s="4" t="s">
        <v>951</v>
      </c>
      <c r="L106" s="4">
        <v>7</v>
      </c>
      <c r="M106" s="4" t="s">
        <v>10</v>
      </c>
      <c r="N106" s="4" t="s">
        <v>1038</v>
      </c>
      <c r="O106" s="4" t="s">
        <v>476</v>
      </c>
      <c r="P106" s="6">
        <v>1</v>
      </c>
      <c r="Q106" s="6">
        <v>1</v>
      </c>
      <c r="R106" s="6">
        <v>1</v>
      </c>
      <c r="S106" s="4" t="s">
        <v>1122</v>
      </c>
      <c r="T106" s="4" t="s">
        <v>54</v>
      </c>
      <c r="U106" s="4" t="s">
        <v>93</v>
      </c>
      <c r="V106" s="6"/>
      <c r="W106" s="6">
        <v>1</v>
      </c>
      <c r="X106" s="6">
        <v>30</v>
      </c>
      <c r="Y106" s="6">
        <v>30</v>
      </c>
      <c r="Z106" s="4" t="s">
        <v>55</v>
      </c>
      <c r="AA106" s="6"/>
      <c r="AB106" s="4" t="s">
        <v>1123</v>
      </c>
      <c r="AC106" s="6">
        <v>0</v>
      </c>
      <c r="AD106" s="6">
        <v>0</v>
      </c>
      <c r="AE106" s="6">
        <v>0</v>
      </c>
      <c r="AF106" s="4" t="s">
        <v>93</v>
      </c>
      <c r="AG106" s="4" t="s">
        <v>446</v>
      </c>
      <c r="AH106" s="6" t="b">
        <v>0</v>
      </c>
      <c r="AI106" s="6"/>
      <c r="AJ106" s="6"/>
      <c r="AK106" s="6"/>
      <c r="AL106" s="6"/>
      <c r="AM106" s="4" t="s">
        <v>1124</v>
      </c>
      <c r="AN106" s="4" t="s">
        <v>1125</v>
      </c>
      <c r="AO106" s="4" t="s">
        <v>1126</v>
      </c>
    </row>
    <row r="107" spans="1:41" s="7" customFormat="1" ht="31.85" customHeight="1" x14ac:dyDescent="0.25">
      <c r="A107" s="3">
        <v>106</v>
      </c>
      <c r="B107" s="4" t="s">
        <v>43</v>
      </c>
      <c r="C107" s="4" t="s">
        <v>1127</v>
      </c>
      <c r="D107" s="4" t="s">
        <v>43</v>
      </c>
      <c r="E107" s="4" t="s">
        <v>1128</v>
      </c>
      <c r="F107" s="4" t="s">
        <v>1129</v>
      </c>
      <c r="G107" s="4" t="s">
        <v>1130</v>
      </c>
      <c r="H107" s="4" t="s">
        <v>47</v>
      </c>
      <c r="I107" s="4" t="s">
        <v>48</v>
      </c>
      <c r="J107" s="4" t="s">
        <v>49</v>
      </c>
      <c r="K107" s="4" t="s">
        <v>951</v>
      </c>
      <c r="L107" s="4">
        <v>7</v>
      </c>
      <c r="M107" s="4" t="s">
        <v>10</v>
      </c>
      <c r="N107" s="4" t="s">
        <v>1131</v>
      </c>
      <c r="O107" s="4" t="s">
        <v>557</v>
      </c>
      <c r="P107" s="6">
        <v>1</v>
      </c>
      <c r="Q107" s="6">
        <v>1</v>
      </c>
      <c r="R107" s="6">
        <v>1</v>
      </c>
      <c r="S107" s="4" t="s">
        <v>1132</v>
      </c>
      <c r="T107" s="4" t="s">
        <v>54</v>
      </c>
      <c r="U107" s="4" t="s">
        <v>457</v>
      </c>
      <c r="V107" s="6"/>
      <c r="W107" s="6">
        <v>1</v>
      </c>
      <c r="X107" s="6">
        <v>20</v>
      </c>
      <c r="Y107" s="6">
        <v>20</v>
      </c>
      <c r="Z107" s="4" t="s">
        <v>55</v>
      </c>
      <c r="AA107" s="6"/>
      <c r="AB107" s="4" t="s">
        <v>1133</v>
      </c>
      <c r="AC107" s="6">
        <v>0</v>
      </c>
      <c r="AD107" s="6">
        <v>1</v>
      </c>
      <c r="AE107" s="6">
        <v>0</v>
      </c>
      <c r="AF107" s="4" t="s">
        <v>29</v>
      </c>
      <c r="AG107" s="4" t="s">
        <v>95</v>
      </c>
      <c r="AH107" s="6" t="b">
        <v>1</v>
      </c>
      <c r="AI107" s="4" t="s">
        <v>516</v>
      </c>
      <c r="AJ107" s="6"/>
      <c r="AK107" s="6"/>
      <c r="AL107" s="6"/>
      <c r="AM107" s="4" t="s">
        <v>1134</v>
      </c>
      <c r="AN107" s="4" t="s">
        <v>229</v>
      </c>
      <c r="AO107" s="4" t="s">
        <v>1135</v>
      </c>
    </row>
    <row r="108" spans="1:41" s="7" customFormat="1" ht="31.85" customHeight="1" x14ac:dyDescent="0.25">
      <c r="A108" s="3">
        <v>107</v>
      </c>
      <c r="B108" s="4" t="s">
        <v>303</v>
      </c>
      <c r="C108" s="4" t="s">
        <v>1136</v>
      </c>
      <c r="D108" s="4" t="s">
        <v>61</v>
      </c>
      <c r="E108" s="4" t="s">
        <v>1137</v>
      </c>
      <c r="F108" s="4" t="s">
        <v>1138</v>
      </c>
      <c r="G108" s="4" t="s">
        <v>1139</v>
      </c>
      <c r="H108" s="4" t="s">
        <v>47</v>
      </c>
      <c r="I108" s="4" t="s">
        <v>48</v>
      </c>
      <c r="J108" s="4" t="s">
        <v>49</v>
      </c>
      <c r="K108" s="4" t="s">
        <v>951</v>
      </c>
      <c r="L108" s="4">
        <v>7</v>
      </c>
      <c r="M108" s="4" t="s">
        <v>10</v>
      </c>
      <c r="N108" s="4" t="s">
        <v>1140</v>
      </c>
      <c r="O108" s="4" t="s">
        <v>275</v>
      </c>
      <c r="P108" s="6">
        <v>3</v>
      </c>
      <c r="Q108" s="6">
        <v>3</v>
      </c>
      <c r="R108" s="6">
        <v>1</v>
      </c>
      <c r="S108" s="4" t="s">
        <v>1141</v>
      </c>
      <c r="T108" s="4" t="s">
        <v>54</v>
      </c>
      <c r="U108" s="4" t="s">
        <v>28</v>
      </c>
      <c r="V108" s="4" t="s">
        <v>514</v>
      </c>
      <c r="W108" s="6">
        <v>1</v>
      </c>
      <c r="X108" s="6">
        <v>50</v>
      </c>
      <c r="Y108" s="6">
        <v>50</v>
      </c>
      <c r="Z108" s="4" t="s">
        <v>55</v>
      </c>
      <c r="AA108" s="6"/>
      <c r="AB108" s="4" t="s">
        <v>1142</v>
      </c>
      <c r="AC108" s="6">
        <v>3</v>
      </c>
      <c r="AD108" s="6">
        <v>0</v>
      </c>
      <c r="AE108" s="6">
        <v>0</v>
      </c>
      <c r="AF108" s="4" t="s">
        <v>28</v>
      </c>
      <c r="AG108" s="4" t="s">
        <v>95</v>
      </c>
      <c r="AH108" s="6" t="b">
        <v>0</v>
      </c>
      <c r="AI108" s="6"/>
      <c r="AJ108" s="6"/>
      <c r="AK108" s="6"/>
      <c r="AL108" s="6"/>
      <c r="AM108" s="4" t="s">
        <v>1143</v>
      </c>
      <c r="AN108" s="6"/>
      <c r="AO108" s="4" t="s">
        <v>1144</v>
      </c>
    </row>
    <row r="109" spans="1:41" s="7" customFormat="1" ht="31.85" customHeight="1" x14ac:dyDescent="0.25">
      <c r="A109" s="3">
        <v>108</v>
      </c>
      <c r="B109" s="4" t="s">
        <v>438</v>
      </c>
      <c r="C109" s="4" t="s">
        <v>1145</v>
      </c>
      <c r="D109" s="4" t="s">
        <v>438</v>
      </c>
      <c r="E109" s="4" t="s">
        <v>1146</v>
      </c>
      <c r="F109" s="4" t="s">
        <v>1147</v>
      </c>
      <c r="G109" s="6"/>
      <c r="H109" s="4" t="s">
        <v>47</v>
      </c>
      <c r="I109" s="4" t="s">
        <v>48</v>
      </c>
      <c r="J109" s="4" t="s">
        <v>49</v>
      </c>
      <c r="K109" s="4" t="s">
        <v>951</v>
      </c>
      <c r="L109" s="4">
        <v>7</v>
      </c>
      <c r="M109" s="4" t="s">
        <v>10</v>
      </c>
      <c r="N109" s="4" t="s">
        <v>1046</v>
      </c>
      <c r="O109" s="4" t="s">
        <v>1047</v>
      </c>
      <c r="P109" s="6">
        <v>1</v>
      </c>
      <c r="Q109" s="6">
        <v>1</v>
      </c>
      <c r="R109" s="6">
        <v>1</v>
      </c>
      <c r="S109" s="4" t="s">
        <v>1148</v>
      </c>
      <c r="T109" s="4" t="s">
        <v>54</v>
      </c>
      <c r="U109" s="4" t="s">
        <v>30</v>
      </c>
      <c r="V109" s="6"/>
      <c r="W109" s="6">
        <v>1</v>
      </c>
      <c r="X109" s="6">
        <v>20</v>
      </c>
      <c r="Y109" s="6">
        <v>20</v>
      </c>
      <c r="Z109" s="4" t="s">
        <v>55</v>
      </c>
      <c r="AA109" s="4" t="s">
        <v>1149</v>
      </c>
      <c r="AB109" s="4" t="s">
        <v>1150</v>
      </c>
      <c r="AC109" s="6">
        <v>0</v>
      </c>
      <c r="AD109" s="6">
        <v>0</v>
      </c>
      <c r="AE109" s="6">
        <v>1</v>
      </c>
      <c r="AF109" s="4" t="s">
        <v>30</v>
      </c>
      <c r="AG109" s="4" t="s">
        <v>988</v>
      </c>
      <c r="AH109" s="6" t="b">
        <v>0</v>
      </c>
      <c r="AI109" s="6"/>
      <c r="AJ109" s="6"/>
      <c r="AK109" s="6"/>
      <c r="AL109" s="6"/>
      <c r="AM109" s="4" t="s">
        <v>1151</v>
      </c>
      <c r="AN109" s="4" t="s">
        <v>1152</v>
      </c>
      <c r="AO109" s="4" t="s">
        <v>1153</v>
      </c>
    </row>
    <row r="110" spans="1:41" s="7" customFormat="1" ht="31.85" customHeight="1" x14ac:dyDescent="0.25">
      <c r="A110" s="3">
        <v>109</v>
      </c>
      <c r="B110" s="4" t="s">
        <v>43</v>
      </c>
      <c r="C110" s="4" t="s">
        <v>1154</v>
      </c>
      <c r="D110" s="4" t="s">
        <v>43</v>
      </c>
      <c r="E110" s="4" t="s">
        <v>1128</v>
      </c>
      <c r="F110" s="4" t="s">
        <v>1129</v>
      </c>
      <c r="G110" s="4" t="s">
        <v>1155</v>
      </c>
      <c r="H110" s="4" t="s">
        <v>47</v>
      </c>
      <c r="I110" s="4" t="s">
        <v>48</v>
      </c>
      <c r="J110" s="4" t="s">
        <v>49</v>
      </c>
      <c r="K110" s="4" t="s">
        <v>951</v>
      </c>
      <c r="L110" s="4">
        <v>7</v>
      </c>
      <c r="M110" s="4" t="s">
        <v>10</v>
      </c>
      <c r="N110" s="4" t="s">
        <v>1131</v>
      </c>
      <c r="O110" s="4" t="s">
        <v>1156</v>
      </c>
      <c r="P110" s="6">
        <v>10</v>
      </c>
      <c r="Q110" s="6">
        <v>10</v>
      </c>
      <c r="R110" s="6">
        <v>1</v>
      </c>
      <c r="S110" s="4" t="s">
        <v>1157</v>
      </c>
      <c r="T110" s="4" t="s">
        <v>54</v>
      </c>
      <c r="U110" s="4" t="s">
        <v>457</v>
      </c>
      <c r="V110" s="6"/>
      <c r="W110" s="6">
        <v>1</v>
      </c>
      <c r="X110" s="6">
        <v>20</v>
      </c>
      <c r="Y110" s="6">
        <v>20</v>
      </c>
      <c r="Z110" s="4" t="s">
        <v>55</v>
      </c>
      <c r="AA110" s="6"/>
      <c r="AB110" s="4" t="s">
        <v>1133</v>
      </c>
      <c r="AC110" s="6">
        <v>0</v>
      </c>
      <c r="AD110" s="6">
        <v>10</v>
      </c>
      <c r="AE110" s="6">
        <v>0</v>
      </c>
      <c r="AF110" s="4" t="s">
        <v>29</v>
      </c>
      <c r="AG110" s="4" t="s">
        <v>95</v>
      </c>
      <c r="AH110" s="6" t="b">
        <v>1</v>
      </c>
      <c r="AI110" s="4" t="s">
        <v>516</v>
      </c>
      <c r="AJ110" s="6"/>
      <c r="AK110" s="6"/>
      <c r="AL110" s="6"/>
      <c r="AM110" s="4" t="s">
        <v>1158</v>
      </c>
      <c r="AN110" s="4" t="s">
        <v>229</v>
      </c>
      <c r="AO110" s="4" t="s">
        <v>1159</v>
      </c>
    </row>
    <row r="111" spans="1:41" s="7" customFormat="1" ht="31.85" customHeight="1" x14ac:dyDescent="0.25">
      <c r="A111" s="3">
        <v>110</v>
      </c>
      <c r="B111" s="4" t="s">
        <v>438</v>
      </c>
      <c r="C111" s="4" t="s">
        <v>1160</v>
      </c>
      <c r="D111" s="4" t="s">
        <v>438</v>
      </c>
      <c r="E111" s="4" t="s">
        <v>1161</v>
      </c>
      <c r="F111" s="4" t="s">
        <v>1162</v>
      </c>
      <c r="G111" s="4" t="s">
        <v>1163</v>
      </c>
      <c r="H111" s="4" t="s">
        <v>47</v>
      </c>
      <c r="I111" s="4" t="s">
        <v>48</v>
      </c>
      <c r="J111" s="4" t="s">
        <v>49</v>
      </c>
      <c r="K111" s="4" t="s">
        <v>951</v>
      </c>
      <c r="L111" s="4">
        <v>7</v>
      </c>
      <c r="M111" s="4" t="s">
        <v>10</v>
      </c>
      <c r="N111" s="4" t="s">
        <v>952</v>
      </c>
      <c r="O111" s="4" t="s">
        <v>1164</v>
      </c>
      <c r="P111" s="6">
        <v>1</v>
      </c>
      <c r="Q111" s="6">
        <v>1</v>
      </c>
      <c r="R111" s="6">
        <v>1</v>
      </c>
      <c r="S111" s="4" t="s">
        <v>1165</v>
      </c>
      <c r="T111" s="4" t="s">
        <v>54</v>
      </c>
      <c r="U111" s="4" t="s">
        <v>490</v>
      </c>
      <c r="V111" s="4" t="s">
        <v>69</v>
      </c>
      <c r="W111" s="6">
        <v>1</v>
      </c>
      <c r="X111" s="6">
        <v>120</v>
      </c>
      <c r="Y111" s="6">
        <v>120</v>
      </c>
      <c r="Z111" s="4" t="s">
        <v>55</v>
      </c>
      <c r="AA111" s="6"/>
      <c r="AB111" s="4" t="s">
        <v>1166</v>
      </c>
      <c r="AC111" s="6">
        <v>1</v>
      </c>
      <c r="AD111" s="6">
        <v>0</v>
      </c>
      <c r="AE111" s="6">
        <v>0</v>
      </c>
      <c r="AF111" s="4" t="s">
        <v>28</v>
      </c>
      <c r="AG111" s="4" t="s">
        <v>95</v>
      </c>
      <c r="AH111" s="6" t="b">
        <v>0</v>
      </c>
      <c r="AI111" s="6"/>
      <c r="AJ111" s="6"/>
      <c r="AK111" s="6"/>
      <c r="AL111" s="6"/>
      <c r="AM111" s="4" t="s">
        <v>1167</v>
      </c>
      <c r="AN111" s="4" t="s">
        <v>1168</v>
      </c>
      <c r="AO111" s="4" t="s">
        <v>1169</v>
      </c>
    </row>
    <row r="112" spans="1:41" s="7" customFormat="1" ht="31.85" customHeight="1" x14ac:dyDescent="0.25">
      <c r="A112" s="3">
        <v>111</v>
      </c>
      <c r="B112" s="6"/>
      <c r="C112" s="4" t="s">
        <v>1170</v>
      </c>
      <c r="D112" s="6"/>
      <c r="E112" s="4" t="s">
        <v>1171</v>
      </c>
      <c r="F112" s="4" t="s">
        <v>1172</v>
      </c>
      <c r="G112" s="6"/>
      <c r="H112" s="4" t="s">
        <v>47</v>
      </c>
      <c r="I112" s="4" t="s">
        <v>48</v>
      </c>
      <c r="J112" s="4" t="s">
        <v>49</v>
      </c>
      <c r="K112" s="4" t="s">
        <v>951</v>
      </c>
      <c r="L112" s="4">
        <v>7</v>
      </c>
      <c r="M112" s="4" t="s">
        <v>10</v>
      </c>
      <c r="N112" s="4" t="s">
        <v>1173</v>
      </c>
      <c r="O112" s="4" t="s">
        <v>1104</v>
      </c>
      <c r="P112" s="6">
        <v>1</v>
      </c>
      <c r="Q112" s="6">
        <v>1</v>
      </c>
      <c r="R112" s="6">
        <v>1</v>
      </c>
      <c r="S112" s="4" t="s">
        <v>1174</v>
      </c>
      <c r="T112" s="4" t="s">
        <v>54</v>
      </c>
      <c r="U112" s="4" t="s">
        <v>490</v>
      </c>
      <c r="V112" s="6"/>
      <c r="W112" s="6">
        <v>1</v>
      </c>
      <c r="X112" s="6">
        <v>100</v>
      </c>
      <c r="Y112" s="6">
        <v>100</v>
      </c>
      <c r="Z112" s="4" t="s">
        <v>55</v>
      </c>
      <c r="AA112" s="6"/>
      <c r="AB112" s="4" t="s">
        <v>1175</v>
      </c>
      <c r="AC112" s="6">
        <v>0</v>
      </c>
      <c r="AD112" s="6">
        <v>0</v>
      </c>
      <c r="AE112" s="6">
        <v>0</v>
      </c>
      <c r="AF112" s="4" t="s">
        <v>490</v>
      </c>
      <c r="AG112" s="4" t="s">
        <v>988</v>
      </c>
      <c r="AH112" s="6" t="b">
        <v>1</v>
      </c>
      <c r="AI112" s="4" t="s">
        <v>146</v>
      </c>
      <c r="AJ112" s="6"/>
      <c r="AK112" s="6"/>
      <c r="AL112" s="6"/>
      <c r="AM112" s="4" t="s">
        <v>1176</v>
      </c>
      <c r="AN112" s="4" t="s">
        <v>1177</v>
      </c>
      <c r="AO112" s="4" t="s">
        <v>1178</v>
      </c>
    </row>
    <row r="113" spans="1:41" s="7" customFormat="1" ht="31.85" customHeight="1" x14ac:dyDescent="0.25">
      <c r="A113" s="3">
        <v>112</v>
      </c>
      <c r="B113" s="6"/>
      <c r="C113" s="4" t="s">
        <v>1179</v>
      </c>
      <c r="D113" s="6"/>
      <c r="E113" s="4" t="s">
        <v>1180</v>
      </c>
      <c r="F113" s="4" t="s">
        <v>1181</v>
      </c>
      <c r="G113" s="4" t="s">
        <v>1182</v>
      </c>
      <c r="H113" s="4" t="s">
        <v>47</v>
      </c>
      <c r="I113" s="4" t="s">
        <v>48</v>
      </c>
      <c r="J113" s="4" t="s">
        <v>49</v>
      </c>
      <c r="K113" s="4" t="s">
        <v>951</v>
      </c>
      <c r="L113" s="4">
        <v>7</v>
      </c>
      <c r="M113" s="4" t="s">
        <v>10</v>
      </c>
      <c r="N113" s="4" t="s">
        <v>1183</v>
      </c>
      <c r="O113" s="4" t="s">
        <v>1184</v>
      </c>
      <c r="P113" s="6">
        <v>1</v>
      </c>
      <c r="Q113" s="6">
        <v>1</v>
      </c>
      <c r="R113" s="6">
        <v>1</v>
      </c>
      <c r="S113" s="4" t="s">
        <v>1185</v>
      </c>
      <c r="T113" s="4" t="s">
        <v>54</v>
      </c>
      <c r="U113" s="4" t="s">
        <v>490</v>
      </c>
      <c r="V113" s="4" t="s">
        <v>514</v>
      </c>
      <c r="W113" s="6">
        <v>1</v>
      </c>
      <c r="X113" s="6">
        <v>100</v>
      </c>
      <c r="Y113" s="6">
        <v>100</v>
      </c>
      <c r="Z113" s="4" t="s">
        <v>55</v>
      </c>
      <c r="AA113" s="6"/>
      <c r="AB113" s="4" t="s">
        <v>1186</v>
      </c>
      <c r="AC113" s="6">
        <v>1</v>
      </c>
      <c r="AD113" s="6">
        <v>0</v>
      </c>
      <c r="AE113" s="6">
        <v>0</v>
      </c>
      <c r="AF113" s="4" t="s">
        <v>28</v>
      </c>
      <c r="AG113" s="4" t="s">
        <v>95</v>
      </c>
      <c r="AH113" s="6" t="b">
        <v>1</v>
      </c>
      <c r="AI113" s="4" t="s">
        <v>58</v>
      </c>
      <c r="AJ113" s="6"/>
      <c r="AK113" s="6"/>
      <c r="AL113" s="6"/>
      <c r="AM113" s="4" t="s">
        <v>1187</v>
      </c>
      <c r="AN113" s="4" t="s">
        <v>1188</v>
      </c>
      <c r="AO113" s="4" t="s">
        <v>1189</v>
      </c>
    </row>
    <row r="114" spans="1:41" s="7" customFormat="1" ht="31.85" customHeight="1" x14ac:dyDescent="0.25">
      <c r="A114" s="3">
        <v>113</v>
      </c>
      <c r="B114" s="4" t="s">
        <v>43</v>
      </c>
      <c r="C114" s="4" t="s">
        <v>1190</v>
      </c>
      <c r="D114" s="4" t="s">
        <v>43</v>
      </c>
      <c r="E114" s="4" t="s">
        <v>1128</v>
      </c>
      <c r="F114" s="4" t="s">
        <v>1129</v>
      </c>
      <c r="G114" s="4" t="s">
        <v>1191</v>
      </c>
      <c r="H114" s="4" t="s">
        <v>47</v>
      </c>
      <c r="I114" s="4" t="s">
        <v>48</v>
      </c>
      <c r="J114" s="4" t="s">
        <v>49</v>
      </c>
      <c r="K114" s="4" t="s">
        <v>951</v>
      </c>
      <c r="L114" s="4">
        <v>7</v>
      </c>
      <c r="M114" s="4" t="s">
        <v>10</v>
      </c>
      <c r="N114" s="4" t="s">
        <v>1131</v>
      </c>
      <c r="O114" s="4" t="s">
        <v>91</v>
      </c>
      <c r="P114" s="6">
        <v>1</v>
      </c>
      <c r="Q114" s="6">
        <v>1</v>
      </c>
      <c r="R114" s="6">
        <v>1</v>
      </c>
      <c r="S114" s="4" t="s">
        <v>1192</v>
      </c>
      <c r="T114" s="4" t="s">
        <v>54</v>
      </c>
      <c r="U114" s="4" t="s">
        <v>457</v>
      </c>
      <c r="V114" s="6"/>
      <c r="W114" s="6">
        <v>1</v>
      </c>
      <c r="X114" s="6">
        <v>20</v>
      </c>
      <c r="Y114" s="6">
        <v>20</v>
      </c>
      <c r="Z114" s="4" t="s">
        <v>55</v>
      </c>
      <c r="AA114" s="6"/>
      <c r="AB114" s="4" t="s">
        <v>1133</v>
      </c>
      <c r="AC114" s="6">
        <v>0</v>
      </c>
      <c r="AD114" s="6">
        <v>1</v>
      </c>
      <c r="AE114" s="6">
        <v>0</v>
      </c>
      <c r="AF114" s="4" t="s">
        <v>29</v>
      </c>
      <c r="AG114" s="4" t="s">
        <v>95</v>
      </c>
      <c r="AH114" s="6" t="b">
        <v>1</v>
      </c>
      <c r="AI114" s="4" t="s">
        <v>516</v>
      </c>
      <c r="AJ114" s="6"/>
      <c r="AK114" s="6"/>
      <c r="AL114" s="6"/>
      <c r="AM114" s="4" t="s">
        <v>1193</v>
      </c>
      <c r="AN114" s="4" t="s">
        <v>229</v>
      </c>
      <c r="AO114" s="4" t="s">
        <v>1194</v>
      </c>
    </row>
    <row r="115" spans="1:41" s="7" customFormat="1" ht="31.85" customHeight="1" x14ac:dyDescent="0.25">
      <c r="A115" s="3">
        <v>114</v>
      </c>
      <c r="B115" s="4" t="s">
        <v>438</v>
      </c>
      <c r="C115" s="4" t="s">
        <v>1195</v>
      </c>
      <c r="D115" s="4" t="s">
        <v>438</v>
      </c>
      <c r="E115" s="4" t="s">
        <v>1196</v>
      </c>
      <c r="F115" s="4" t="s">
        <v>1197</v>
      </c>
      <c r="G115" s="4" t="s">
        <v>1198</v>
      </c>
      <c r="H115" s="4" t="s">
        <v>47</v>
      </c>
      <c r="I115" s="4" t="s">
        <v>48</v>
      </c>
      <c r="J115" s="4" t="s">
        <v>49</v>
      </c>
      <c r="K115" s="4" t="s">
        <v>951</v>
      </c>
      <c r="L115" s="4">
        <v>7</v>
      </c>
      <c r="M115" s="4" t="s">
        <v>10</v>
      </c>
      <c r="N115" s="4" t="s">
        <v>1183</v>
      </c>
      <c r="O115" s="4" t="s">
        <v>359</v>
      </c>
      <c r="P115" s="6">
        <v>1</v>
      </c>
      <c r="Q115" s="6">
        <v>1</v>
      </c>
      <c r="R115" s="6">
        <v>1</v>
      </c>
      <c r="S115" s="4" t="s">
        <v>1199</v>
      </c>
      <c r="T115" s="4" t="s">
        <v>54</v>
      </c>
      <c r="U115" s="4" t="s">
        <v>28</v>
      </c>
      <c r="V115" s="4" t="s">
        <v>115</v>
      </c>
      <c r="W115" s="6">
        <v>1</v>
      </c>
      <c r="X115" s="6">
        <v>100</v>
      </c>
      <c r="Y115" s="6">
        <v>100</v>
      </c>
      <c r="Z115" s="4" t="s">
        <v>55</v>
      </c>
      <c r="AA115" s="6"/>
      <c r="AB115" s="4" t="s">
        <v>1200</v>
      </c>
      <c r="AC115" s="6">
        <v>1</v>
      </c>
      <c r="AD115" s="6">
        <v>0</v>
      </c>
      <c r="AE115" s="6">
        <v>0</v>
      </c>
      <c r="AF115" s="4" t="s">
        <v>28</v>
      </c>
      <c r="AG115" s="4" t="s">
        <v>988</v>
      </c>
      <c r="AH115" s="6" t="b">
        <v>1</v>
      </c>
      <c r="AI115" s="4" t="s">
        <v>83</v>
      </c>
      <c r="AJ115" s="6"/>
      <c r="AK115" s="6"/>
      <c r="AL115" s="6"/>
      <c r="AM115" s="4" t="s">
        <v>1201</v>
      </c>
      <c r="AN115" s="4" t="s">
        <v>1202</v>
      </c>
      <c r="AO115" s="4" t="s">
        <v>1203</v>
      </c>
    </row>
    <row r="116" spans="1:41" s="7" customFormat="1" ht="31.85" customHeight="1" x14ac:dyDescent="0.25">
      <c r="A116" s="3">
        <v>115</v>
      </c>
      <c r="B116" s="4" t="s">
        <v>43</v>
      </c>
      <c r="C116" s="4" t="s">
        <v>1204</v>
      </c>
      <c r="D116" s="4" t="s">
        <v>43</v>
      </c>
      <c r="E116" s="4" t="s">
        <v>1128</v>
      </c>
      <c r="F116" s="4" t="s">
        <v>1129</v>
      </c>
      <c r="G116" s="4" t="s">
        <v>1205</v>
      </c>
      <c r="H116" s="4" t="s">
        <v>47</v>
      </c>
      <c r="I116" s="4" t="s">
        <v>48</v>
      </c>
      <c r="J116" s="4" t="s">
        <v>49</v>
      </c>
      <c r="K116" s="4" t="s">
        <v>951</v>
      </c>
      <c r="L116" s="4">
        <v>7</v>
      </c>
      <c r="M116" s="4" t="s">
        <v>10</v>
      </c>
      <c r="N116" s="4" t="s">
        <v>1131</v>
      </c>
      <c r="O116" s="4" t="s">
        <v>1206</v>
      </c>
      <c r="P116" s="6">
        <v>8</v>
      </c>
      <c r="Q116" s="6">
        <v>8</v>
      </c>
      <c r="R116" s="6">
        <v>1</v>
      </c>
      <c r="S116" s="4" t="s">
        <v>1207</v>
      </c>
      <c r="T116" s="4" t="s">
        <v>54</v>
      </c>
      <c r="U116" s="4" t="s">
        <v>457</v>
      </c>
      <c r="V116" s="4" t="s">
        <v>514</v>
      </c>
      <c r="W116" s="6">
        <v>1</v>
      </c>
      <c r="X116" s="6">
        <v>20</v>
      </c>
      <c r="Y116" s="6">
        <v>20</v>
      </c>
      <c r="Z116" s="4" t="s">
        <v>55</v>
      </c>
      <c r="AA116" s="6"/>
      <c r="AB116" s="4" t="s">
        <v>1133</v>
      </c>
      <c r="AC116" s="6">
        <v>2</v>
      </c>
      <c r="AD116" s="6">
        <v>6</v>
      </c>
      <c r="AE116" s="6">
        <v>0</v>
      </c>
      <c r="AF116" s="4" t="s">
        <v>82</v>
      </c>
      <c r="AG116" s="4" t="s">
        <v>95</v>
      </c>
      <c r="AH116" s="6" t="b">
        <v>1</v>
      </c>
      <c r="AI116" s="4" t="s">
        <v>516</v>
      </c>
      <c r="AJ116" s="6"/>
      <c r="AK116" s="6"/>
      <c r="AL116" s="6"/>
      <c r="AM116" s="4" t="s">
        <v>1208</v>
      </c>
      <c r="AN116" s="4" t="s">
        <v>229</v>
      </c>
      <c r="AO116" s="4" t="s">
        <v>1209</v>
      </c>
    </row>
    <row r="117" spans="1:41" s="7" customFormat="1" ht="31.85" customHeight="1" x14ac:dyDescent="0.25">
      <c r="A117" s="3">
        <v>116</v>
      </c>
      <c r="B117" s="4" t="s">
        <v>161</v>
      </c>
      <c r="C117" s="4" t="s">
        <v>1210</v>
      </c>
      <c r="D117" s="4" t="s">
        <v>161</v>
      </c>
      <c r="E117" s="4" t="s">
        <v>1211</v>
      </c>
      <c r="F117" s="4" t="s">
        <v>1212</v>
      </c>
      <c r="G117" s="4" t="s">
        <v>1213</v>
      </c>
      <c r="H117" s="4" t="s">
        <v>47</v>
      </c>
      <c r="I117" s="4" t="s">
        <v>48</v>
      </c>
      <c r="J117" s="4" t="s">
        <v>49</v>
      </c>
      <c r="K117" s="4" t="s">
        <v>951</v>
      </c>
      <c r="L117" s="4">
        <v>7</v>
      </c>
      <c r="M117" s="4" t="s">
        <v>10</v>
      </c>
      <c r="N117" s="4" t="s">
        <v>1214</v>
      </c>
      <c r="O117" s="4" t="s">
        <v>1215</v>
      </c>
      <c r="P117" s="6">
        <v>1</v>
      </c>
      <c r="Q117" s="6">
        <v>1</v>
      </c>
      <c r="R117" s="6">
        <v>1</v>
      </c>
      <c r="S117" s="4" t="s">
        <v>1216</v>
      </c>
      <c r="T117" s="4" t="s">
        <v>54</v>
      </c>
      <c r="U117" s="4" t="s">
        <v>457</v>
      </c>
      <c r="V117" s="6"/>
      <c r="W117" s="6">
        <v>1</v>
      </c>
      <c r="X117" s="6">
        <v>120</v>
      </c>
      <c r="Y117" s="6">
        <v>120</v>
      </c>
      <c r="Z117" s="4" t="s">
        <v>55</v>
      </c>
      <c r="AA117" s="6"/>
      <c r="AB117" s="4" t="s">
        <v>1217</v>
      </c>
      <c r="AC117" s="6">
        <v>0</v>
      </c>
      <c r="AD117" s="6">
        <v>0</v>
      </c>
      <c r="AE117" s="6">
        <v>0</v>
      </c>
      <c r="AF117" s="4" t="s">
        <v>457</v>
      </c>
      <c r="AG117" s="4" t="s">
        <v>57</v>
      </c>
      <c r="AH117" s="6" t="b">
        <v>1</v>
      </c>
      <c r="AI117" s="4" t="s">
        <v>146</v>
      </c>
      <c r="AJ117" s="6"/>
      <c r="AK117" s="6"/>
      <c r="AL117" s="6"/>
      <c r="AM117" s="4" t="s">
        <v>1218</v>
      </c>
      <c r="AN117" s="4" t="s">
        <v>1219</v>
      </c>
      <c r="AO117" s="4" t="s">
        <v>1220</v>
      </c>
    </row>
    <row r="118" spans="1:41" s="7" customFormat="1" ht="31.85" customHeight="1" x14ac:dyDescent="0.25">
      <c r="A118" s="3">
        <v>117</v>
      </c>
      <c r="B118" s="6"/>
      <c r="C118" s="4" t="s">
        <v>1221</v>
      </c>
      <c r="D118" s="6"/>
      <c r="E118" s="4" t="s">
        <v>1180</v>
      </c>
      <c r="F118" s="4" t="s">
        <v>1181</v>
      </c>
      <c r="G118" s="6"/>
      <c r="H118" s="4" t="s">
        <v>47</v>
      </c>
      <c r="I118" s="4" t="s">
        <v>48</v>
      </c>
      <c r="J118" s="4" t="s">
        <v>49</v>
      </c>
      <c r="K118" s="4" t="s">
        <v>951</v>
      </c>
      <c r="L118" s="4">
        <v>7</v>
      </c>
      <c r="M118" s="4" t="s">
        <v>10</v>
      </c>
      <c r="N118" s="4" t="s">
        <v>1173</v>
      </c>
      <c r="O118" s="4" t="s">
        <v>1104</v>
      </c>
      <c r="P118" s="6">
        <v>1</v>
      </c>
      <c r="Q118" s="6">
        <v>1</v>
      </c>
      <c r="R118" s="6">
        <v>1</v>
      </c>
      <c r="S118" s="4" t="s">
        <v>1222</v>
      </c>
      <c r="T118" s="4" t="s">
        <v>54</v>
      </c>
      <c r="U118" s="4" t="s">
        <v>28</v>
      </c>
      <c r="V118" s="4" t="s">
        <v>69</v>
      </c>
      <c r="W118" s="6">
        <v>1</v>
      </c>
      <c r="X118" s="6">
        <v>100</v>
      </c>
      <c r="Y118" s="6">
        <v>100</v>
      </c>
      <c r="Z118" s="4" t="s">
        <v>55</v>
      </c>
      <c r="AA118" s="6"/>
      <c r="AB118" s="4" t="s">
        <v>1186</v>
      </c>
      <c r="AC118" s="6">
        <v>1</v>
      </c>
      <c r="AD118" s="6">
        <v>0</v>
      </c>
      <c r="AE118" s="6">
        <v>0</v>
      </c>
      <c r="AF118" s="4" t="s">
        <v>28</v>
      </c>
      <c r="AG118" s="4" t="s">
        <v>95</v>
      </c>
      <c r="AH118" s="6" t="b">
        <v>1</v>
      </c>
      <c r="AI118" s="4" t="s">
        <v>146</v>
      </c>
      <c r="AJ118" s="6"/>
      <c r="AK118" s="6"/>
      <c r="AL118" s="6"/>
      <c r="AM118" s="4" t="s">
        <v>1223</v>
      </c>
      <c r="AN118" s="4" t="s">
        <v>1224</v>
      </c>
      <c r="AO118" s="4" t="s">
        <v>1225</v>
      </c>
    </row>
    <row r="119" spans="1:41" s="7" customFormat="1" ht="31.85" customHeight="1" x14ac:dyDescent="0.25">
      <c r="A119" s="3">
        <v>118</v>
      </c>
      <c r="B119" s="6"/>
      <c r="C119" s="4" t="s">
        <v>1226</v>
      </c>
      <c r="D119" s="6"/>
      <c r="E119" s="4" t="s">
        <v>1227</v>
      </c>
      <c r="F119" s="4" t="s">
        <v>1228</v>
      </c>
      <c r="G119" s="6"/>
      <c r="H119" s="4" t="s">
        <v>47</v>
      </c>
      <c r="I119" s="4" t="s">
        <v>48</v>
      </c>
      <c r="J119" s="4" t="s">
        <v>49</v>
      </c>
      <c r="K119" s="4" t="s">
        <v>951</v>
      </c>
      <c r="L119" s="4">
        <v>7</v>
      </c>
      <c r="M119" s="4" t="s">
        <v>10</v>
      </c>
      <c r="N119" s="4" t="s">
        <v>1173</v>
      </c>
      <c r="O119" s="4" t="s">
        <v>1104</v>
      </c>
      <c r="P119" s="6">
        <v>1</v>
      </c>
      <c r="Q119" s="6">
        <v>1</v>
      </c>
      <c r="R119" s="6">
        <v>1</v>
      </c>
      <c r="S119" s="4" t="s">
        <v>1229</v>
      </c>
      <c r="T119" s="4" t="s">
        <v>54</v>
      </c>
      <c r="U119" s="4" t="s">
        <v>28</v>
      </c>
      <c r="V119" s="4" t="s">
        <v>69</v>
      </c>
      <c r="W119" s="6">
        <v>1</v>
      </c>
      <c r="X119" s="6">
        <v>90</v>
      </c>
      <c r="Y119" s="6">
        <v>90</v>
      </c>
      <c r="Z119" s="4" t="s">
        <v>55</v>
      </c>
      <c r="AA119" s="6"/>
      <c r="AB119" s="4" t="s">
        <v>1230</v>
      </c>
      <c r="AC119" s="6">
        <v>1</v>
      </c>
      <c r="AD119" s="6">
        <v>0</v>
      </c>
      <c r="AE119" s="6">
        <v>0</v>
      </c>
      <c r="AF119" s="4" t="s">
        <v>28</v>
      </c>
      <c r="AG119" s="4" t="s">
        <v>988</v>
      </c>
      <c r="AH119" s="6" t="b">
        <v>1</v>
      </c>
      <c r="AI119" s="4" t="s">
        <v>146</v>
      </c>
      <c r="AJ119" s="6"/>
      <c r="AK119" s="6"/>
      <c r="AL119" s="6"/>
      <c r="AM119" s="4" t="s">
        <v>1231</v>
      </c>
      <c r="AN119" s="4" t="s">
        <v>1232</v>
      </c>
      <c r="AO119" s="4" t="s">
        <v>1233</v>
      </c>
    </row>
    <row r="120" spans="1:41" s="7" customFormat="1" ht="31.85" customHeight="1" x14ac:dyDescent="0.25">
      <c r="A120" s="3">
        <v>119</v>
      </c>
      <c r="B120" s="4" t="s">
        <v>1015</v>
      </c>
      <c r="C120" s="4" t="s">
        <v>1234</v>
      </c>
      <c r="D120" s="4" t="s">
        <v>1015</v>
      </c>
      <c r="E120" s="6"/>
      <c r="F120" s="4" t="s">
        <v>773</v>
      </c>
      <c r="G120" s="4" t="s">
        <v>1235</v>
      </c>
      <c r="H120" s="4" t="s">
        <v>47</v>
      </c>
      <c r="I120" s="4" t="s">
        <v>48</v>
      </c>
      <c r="J120" s="4" t="s">
        <v>49</v>
      </c>
      <c r="K120" s="4" t="s">
        <v>951</v>
      </c>
      <c r="L120" s="4">
        <v>7</v>
      </c>
      <c r="M120" s="4" t="s">
        <v>10</v>
      </c>
      <c r="N120" s="4" t="s">
        <v>1214</v>
      </c>
      <c r="O120" s="4" t="s">
        <v>995</v>
      </c>
      <c r="P120" s="6">
        <v>1</v>
      </c>
      <c r="Q120" s="6">
        <v>1</v>
      </c>
      <c r="R120" s="6">
        <v>1</v>
      </c>
      <c r="S120" s="4" t="s">
        <v>1236</v>
      </c>
      <c r="T120" s="4" t="s">
        <v>54</v>
      </c>
      <c r="U120" s="4" t="s">
        <v>28</v>
      </c>
      <c r="V120" s="4" t="s">
        <v>115</v>
      </c>
      <c r="W120" s="6">
        <v>1</v>
      </c>
      <c r="X120" s="6">
        <v>100</v>
      </c>
      <c r="Y120" s="6">
        <v>100</v>
      </c>
      <c r="Z120" s="4" t="s">
        <v>55</v>
      </c>
      <c r="AA120" s="6"/>
      <c r="AB120" s="4" t="s">
        <v>773</v>
      </c>
      <c r="AC120" s="6">
        <v>1</v>
      </c>
      <c r="AD120" s="6">
        <v>0</v>
      </c>
      <c r="AE120" s="6">
        <v>0</v>
      </c>
      <c r="AF120" s="4" t="s">
        <v>28</v>
      </c>
      <c r="AG120" s="4" t="s">
        <v>95</v>
      </c>
      <c r="AH120" s="6" t="b">
        <v>0</v>
      </c>
      <c r="AI120" s="6"/>
      <c r="AJ120" s="6"/>
      <c r="AK120" s="6"/>
      <c r="AL120" s="6"/>
      <c r="AM120" s="4" t="s">
        <v>1237</v>
      </c>
      <c r="AN120" s="4" t="s">
        <v>494</v>
      </c>
      <c r="AO120" s="4" t="s">
        <v>1238</v>
      </c>
    </row>
    <row r="121" spans="1:41" s="7" customFormat="1" ht="31.85" customHeight="1" x14ac:dyDescent="0.25">
      <c r="A121" s="3">
        <v>120</v>
      </c>
      <c r="B121" s="4" t="s">
        <v>438</v>
      </c>
      <c r="C121" s="4" t="s">
        <v>1239</v>
      </c>
      <c r="D121" s="4" t="s">
        <v>438</v>
      </c>
      <c r="E121" s="4" t="s">
        <v>1240</v>
      </c>
      <c r="F121" s="4" t="s">
        <v>1241</v>
      </c>
      <c r="G121" s="4" t="s">
        <v>1242</v>
      </c>
      <c r="H121" s="4" t="s">
        <v>47</v>
      </c>
      <c r="I121" s="4" t="s">
        <v>48</v>
      </c>
      <c r="J121" s="4" t="s">
        <v>49</v>
      </c>
      <c r="K121" s="4" t="s">
        <v>951</v>
      </c>
      <c r="L121" s="4">
        <v>7</v>
      </c>
      <c r="M121" s="4" t="s">
        <v>10</v>
      </c>
      <c r="N121" s="4" t="s">
        <v>962</v>
      </c>
      <c r="O121" s="4" t="s">
        <v>1243</v>
      </c>
      <c r="P121" s="6">
        <v>2</v>
      </c>
      <c r="Q121" s="6">
        <v>2</v>
      </c>
      <c r="R121" s="6">
        <v>1</v>
      </c>
      <c r="S121" s="4" t="s">
        <v>1244</v>
      </c>
      <c r="T121" s="4" t="s">
        <v>54</v>
      </c>
      <c r="U121" s="4" t="s">
        <v>28</v>
      </c>
      <c r="V121" s="4" t="s">
        <v>115</v>
      </c>
      <c r="W121" s="6">
        <v>1</v>
      </c>
      <c r="X121" s="6">
        <v>125</v>
      </c>
      <c r="Y121" s="6">
        <v>125</v>
      </c>
      <c r="Z121" s="4" t="s">
        <v>55</v>
      </c>
      <c r="AA121" s="6"/>
      <c r="AB121" s="4" t="s">
        <v>1245</v>
      </c>
      <c r="AC121" s="6">
        <v>1</v>
      </c>
      <c r="AD121" s="6">
        <v>0</v>
      </c>
      <c r="AE121" s="6">
        <v>1</v>
      </c>
      <c r="AF121" s="4" t="s">
        <v>1089</v>
      </c>
      <c r="AG121" s="4" t="s">
        <v>95</v>
      </c>
      <c r="AH121" s="6" t="b">
        <v>0</v>
      </c>
      <c r="AI121" s="6"/>
      <c r="AJ121" s="6"/>
      <c r="AK121" s="6"/>
      <c r="AL121" s="6"/>
      <c r="AM121" s="4" t="s">
        <v>1246</v>
      </c>
      <c r="AN121" s="4" t="s">
        <v>1247</v>
      </c>
      <c r="AO121" s="4" t="s">
        <v>1248</v>
      </c>
    </row>
    <row r="122" spans="1:41" s="7" customFormat="1" ht="31.85" customHeight="1" x14ac:dyDescent="0.25">
      <c r="A122" s="3">
        <v>121</v>
      </c>
      <c r="B122" s="4" t="s">
        <v>438</v>
      </c>
      <c r="C122" s="4" t="s">
        <v>1249</v>
      </c>
      <c r="D122" s="4" t="s">
        <v>438</v>
      </c>
      <c r="E122" s="6"/>
      <c r="F122" s="4" t="s">
        <v>773</v>
      </c>
      <c r="G122" s="6"/>
      <c r="H122" s="4" t="s">
        <v>47</v>
      </c>
      <c r="I122" s="4" t="s">
        <v>48</v>
      </c>
      <c r="J122" s="4" t="s">
        <v>49</v>
      </c>
      <c r="K122" s="4" t="s">
        <v>951</v>
      </c>
      <c r="L122" s="4">
        <v>7</v>
      </c>
      <c r="M122" s="4" t="s">
        <v>10</v>
      </c>
      <c r="N122" s="4" t="s">
        <v>1038</v>
      </c>
      <c r="O122" s="4" t="s">
        <v>557</v>
      </c>
      <c r="P122" s="6">
        <v>1</v>
      </c>
      <c r="Q122" s="6">
        <v>1</v>
      </c>
      <c r="R122" s="6">
        <v>1</v>
      </c>
      <c r="S122" s="4" t="s">
        <v>1250</v>
      </c>
      <c r="T122" s="4" t="s">
        <v>54</v>
      </c>
      <c r="U122" s="4" t="s">
        <v>490</v>
      </c>
      <c r="V122" s="6"/>
      <c r="W122" s="6">
        <v>1</v>
      </c>
      <c r="X122" s="6">
        <v>100</v>
      </c>
      <c r="Y122" s="6">
        <v>100</v>
      </c>
      <c r="Z122" s="4" t="s">
        <v>55</v>
      </c>
      <c r="AA122" s="6"/>
      <c r="AB122" s="4" t="s">
        <v>773</v>
      </c>
      <c r="AC122" s="6">
        <v>0</v>
      </c>
      <c r="AD122" s="6">
        <v>0</v>
      </c>
      <c r="AE122" s="6">
        <v>0</v>
      </c>
      <c r="AF122" s="4" t="s">
        <v>490</v>
      </c>
      <c r="AG122" s="4" t="s">
        <v>988</v>
      </c>
      <c r="AH122" s="6" t="b">
        <v>0</v>
      </c>
      <c r="AI122" s="6"/>
      <c r="AJ122" s="6"/>
      <c r="AK122" s="6"/>
      <c r="AL122" s="6"/>
      <c r="AM122" s="4" t="s">
        <v>1251</v>
      </c>
      <c r="AN122" s="4" t="s">
        <v>494</v>
      </c>
      <c r="AO122" s="4" t="s">
        <v>1252</v>
      </c>
    </row>
    <row r="123" spans="1:41" s="7" customFormat="1" ht="31.85" customHeight="1" x14ac:dyDescent="0.25">
      <c r="A123" s="3">
        <v>122</v>
      </c>
      <c r="B123" s="4" t="s">
        <v>61</v>
      </c>
      <c r="C123" s="4" t="s">
        <v>1253</v>
      </c>
      <c r="D123" s="4" t="s">
        <v>61</v>
      </c>
      <c r="E123" s="4" t="s">
        <v>1254</v>
      </c>
      <c r="F123" s="4" t="s">
        <v>1255</v>
      </c>
      <c r="G123" s="4" t="s">
        <v>1256</v>
      </c>
      <c r="H123" s="4" t="s">
        <v>47</v>
      </c>
      <c r="I123" s="4" t="s">
        <v>48</v>
      </c>
      <c r="J123" s="4" t="s">
        <v>49</v>
      </c>
      <c r="K123" s="4" t="s">
        <v>951</v>
      </c>
      <c r="L123" s="4">
        <v>7</v>
      </c>
      <c r="M123" s="4" t="s">
        <v>10</v>
      </c>
      <c r="N123" s="4" t="s">
        <v>1038</v>
      </c>
      <c r="O123" s="4" t="s">
        <v>1257</v>
      </c>
      <c r="P123" s="6">
        <v>2</v>
      </c>
      <c r="Q123" s="6">
        <v>2</v>
      </c>
      <c r="R123" s="6">
        <v>1</v>
      </c>
      <c r="S123" s="4" t="s">
        <v>1258</v>
      </c>
      <c r="T123" s="4" t="s">
        <v>54</v>
      </c>
      <c r="U123" s="4" t="s">
        <v>30</v>
      </c>
      <c r="V123" s="6"/>
      <c r="W123" s="6">
        <v>1</v>
      </c>
      <c r="X123" s="6">
        <v>25</v>
      </c>
      <c r="Y123" s="6">
        <v>25</v>
      </c>
      <c r="Z123" s="4" t="s">
        <v>55</v>
      </c>
      <c r="AA123" s="4" t="s">
        <v>1259</v>
      </c>
      <c r="AB123" s="4" t="s">
        <v>1260</v>
      </c>
      <c r="AC123" s="6">
        <v>0</v>
      </c>
      <c r="AD123" s="6">
        <v>0</v>
      </c>
      <c r="AE123" s="6">
        <v>2</v>
      </c>
      <c r="AF123" s="4" t="s">
        <v>30</v>
      </c>
      <c r="AG123" s="4" t="s">
        <v>95</v>
      </c>
      <c r="AH123" s="6" t="b">
        <v>0</v>
      </c>
      <c r="AI123" s="6"/>
      <c r="AJ123" s="6"/>
      <c r="AK123" s="6"/>
      <c r="AL123" s="6"/>
      <c r="AM123" s="4" t="s">
        <v>1261</v>
      </c>
      <c r="AN123" s="6"/>
      <c r="AO123" s="4" t="s">
        <v>1262</v>
      </c>
    </row>
    <row r="124" spans="1:41" s="7" customFormat="1" ht="31.85" customHeight="1" x14ac:dyDescent="0.25">
      <c r="A124" s="3">
        <v>123</v>
      </c>
      <c r="B124" s="4" t="s">
        <v>991</v>
      </c>
      <c r="C124" s="4" t="s">
        <v>1263</v>
      </c>
      <c r="D124" s="4" t="s">
        <v>438</v>
      </c>
      <c r="E124" s="4" t="s">
        <v>1264</v>
      </c>
      <c r="F124" s="4" t="s">
        <v>1265</v>
      </c>
      <c r="G124" s="4" t="s">
        <v>1266</v>
      </c>
      <c r="H124" s="4" t="s">
        <v>47</v>
      </c>
      <c r="I124" s="4" t="s">
        <v>48</v>
      </c>
      <c r="J124" s="4" t="s">
        <v>49</v>
      </c>
      <c r="K124" s="4" t="s">
        <v>951</v>
      </c>
      <c r="L124" s="4">
        <v>7</v>
      </c>
      <c r="M124" s="4" t="s">
        <v>10</v>
      </c>
      <c r="N124" s="4" t="s">
        <v>962</v>
      </c>
      <c r="O124" s="4" t="s">
        <v>631</v>
      </c>
      <c r="P124" s="6">
        <v>2</v>
      </c>
      <c r="Q124" s="6">
        <v>2</v>
      </c>
      <c r="R124" s="6">
        <v>1</v>
      </c>
      <c r="S124" s="4" t="s">
        <v>1267</v>
      </c>
      <c r="T124" s="4" t="s">
        <v>54</v>
      </c>
      <c r="U124" s="4" t="s">
        <v>28</v>
      </c>
      <c r="V124" s="4" t="s">
        <v>115</v>
      </c>
      <c r="W124" s="6">
        <v>1</v>
      </c>
      <c r="X124" s="6">
        <v>120</v>
      </c>
      <c r="Y124" s="6">
        <v>120</v>
      </c>
      <c r="Z124" s="4" t="s">
        <v>55</v>
      </c>
      <c r="AA124" s="4" t="s">
        <v>1268</v>
      </c>
      <c r="AB124" s="4" t="s">
        <v>1269</v>
      </c>
      <c r="AC124" s="6">
        <v>1</v>
      </c>
      <c r="AD124" s="6">
        <v>0</v>
      </c>
      <c r="AE124" s="6">
        <v>0</v>
      </c>
      <c r="AF124" s="4" t="s">
        <v>880</v>
      </c>
      <c r="AG124" s="4" t="s">
        <v>988</v>
      </c>
      <c r="AH124" s="6" t="b">
        <v>0</v>
      </c>
      <c r="AI124" s="6"/>
      <c r="AJ124" s="6"/>
      <c r="AK124" s="6"/>
      <c r="AL124" s="6"/>
      <c r="AM124" s="4" t="s">
        <v>1270</v>
      </c>
      <c r="AN124" s="6"/>
      <c r="AO124" s="4" t="s">
        <v>1271</v>
      </c>
    </row>
    <row r="125" spans="1:41" s="7" customFormat="1" ht="31.85" customHeight="1" x14ac:dyDescent="0.25">
      <c r="A125" s="3">
        <v>124</v>
      </c>
      <c r="B125" s="4" t="s">
        <v>1015</v>
      </c>
      <c r="C125" s="4" t="s">
        <v>1272</v>
      </c>
      <c r="D125" s="4" t="s">
        <v>1015</v>
      </c>
      <c r="E125" s="4" t="s">
        <v>1273</v>
      </c>
      <c r="F125" s="4" t="s">
        <v>1274</v>
      </c>
      <c r="G125" s="6"/>
      <c r="H125" s="4" t="s">
        <v>47</v>
      </c>
      <c r="I125" s="4" t="s">
        <v>48</v>
      </c>
      <c r="J125" s="4" t="s">
        <v>49</v>
      </c>
      <c r="K125" s="4" t="s">
        <v>951</v>
      </c>
      <c r="L125" s="4">
        <v>7</v>
      </c>
      <c r="M125" s="4" t="s">
        <v>10</v>
      </c>
      <c r="N125" s="4" t="s">
        <v>1173</v>
      </c>
      <c r="O125" s="4" t="s">
        <v>1104</v>
      </c>
      <c r="P125" s="6">
        <v>1</v>
      </c>
      <c r="Q125" s="6">
        <v>1</v>
      </c>
      <c r="R125" s="6">
        <v>1</v>
      </c>
      <c r="S125" s="4" t="s">
        <v>1275</v>
      </c>
      <c r="T125" s="4" t="s">
        <v>54</v>
      </c>
      <c r="U125" s="4" t="s">
        <v>490</v>
      </c>
      <c r="V125" s="6"/>
      <c r="W125" s="6">
        <v>1</v>
      </c>
      <c r="X125" s="6">
        <v>100</v>
      </c>
      <c r="Y125" s="6">
        <v>100</v>
      </c>
      <c r="Z125" s="4" t="s">
        <v>55</v>
      </c>
      <c r="AA125" s="6"/>
      <c r="AB125" s="4" t="s">
        <v>1276</v>
      </c>
      <c r="AC125" s="6">
        <v>0</v>
      </c>
      <c r="AD125" s="6">
        <v>0</v>
      </c>
      <c r="AE125" s="6">
        <v>0</v>
      </c>
      <c r="AF125" s="4" t="s">
        <v>490</v>
      </c>
      <c r="AG125" s="4" t="s">
        <v>446</v>
      </c>
      <c r="AH125" s="6" t="b">
        <v>0</v>
      </c>
      <c r="AI125" s="6"/>
      <c r="AJ125" s="6"/>
      <c r="AK125" s="6"/>
      <c r="AL125" s="6"/>
      <c r="AM125" s="4" t="s">
        <v>1277</v>
      </c>
      <c r="AN125" s="4" t="s">
        <v>1278</v>
      </c>
      <c r="AO125" s="4" t="s">
        <v>1279</v>
      </c>
    </row>
    <row r="126" spans="1:41" s="7" customFormat="1" ht="31.85" customHeight="1" x14ac:dyDescent="0.25">
      <c r="A126" s="3">
        <v>125</v>
      </c>
      <c r="B126" s="4" t="s">
        <v>107</v>
      </c>
      <c r="C126" s="4" t="s">
        <v>1280</v>
      </c>
      <c r="D126" s="4" t="s">
        <v>107</v>
      </c>
      <c r="E126" s="4" t="s">
        <v>1281</v>
      </c>
      <c r="F126" s="4" t="s">
        <v>1282</v>
      </c>
      <c r="G126" s="4" t="s">
        <v>1283</v>
      </c>
      <c r="H126" s="4" t="s">
        <v>47</v>
      </c>
      <c r="I126" s="4" t="s">
        <v>48</v>
      </c>
      <c r="J126" s="4" t="s">
        <v>49</v>
      </c>
      <c r="K126" s="4" t="s">
        <v>951</v>
      </c>
      <c r="L126" s="4">
        <v>7</v>
      </c>
      <c r="M126" s="4" t="s">
        <v>10</v>
      </c>
      <c r="N126" s="4" t="s">
        <v>1284</v>
      </c>
      <c r="O126" s="4" t="s">
        <v>287</v>
      </c>
      <c r="P126" s="6">
        <v>1</v>
      </c>
      <c r="Q126" s="6">
        <v>1</v>
      </c>
      <c r="R126" s="6">
        <v>1</v>
      </c>
      <c r="S126" s="4" t="s">
        <v>1285</v>
      </c>
      <c r="T126" s="4" t="s">
        <v>54</v>
      </c>
      <c r="U126" s="4" t="s">
        <v>28</v>
      </c>
      <c r="V126" s="4" t="s">
        <v>115</v>
      </c>
      <c r="W126" s="6">
        <v>1</v>
      </c>
      <c r="X126" s="6">
        <v>100</v>
      </c>
      <c r="Y126" s="6">
        <v>100</v>
      </c>
      <c r="Z126" s="4" t="s">
        <v>55</v>
      </c>
      <c r="AA126" s="4" t="s">
        <v>1286</v>
      </c>
      <c r="AB126" s="4" t="s">
        <v>1287</v>
      </c>
      <c r="AC126" s="6">
        <v>1</v>
      </c>
      <c r="AD126" s="6">
        <v>0</v>
      </c>
      <c r="AE126" s="6">
        <v>0</v>
      </c>
      <c r="AF126" s="4" t="s">
        <v>28</v>
      </c>
      <c r="AG126" s="4" t="s">
        <v>988</v>
      </c>
      <c r="AH126" s="6" t="b">
        <v>0</v>
      </c>
      <c r="AI126" s="6"/>
      <c r="AJ126" s="6"/>
      <c r="AK126" s="6"/>
      <c r="AL126" s="6"/>
      <c r="AM126" s="4" t="s">
        <v>1288</v>
      </c>
      <c r="AN126" s="6"/>
      <c r="AO126" s="4" t="s">
        <v>1289</v>
      </c>
    </row>
    <row r="127" spans="1:41" s="7" customFormat="1" ht="31.85" customHeight="1" x14ac:dyDescent="0.25">
      <c r="A127" s="3">
        <v>126</v>
      </c>
      <c r="B127" s="4" t="s">
        <v>438</v>
      </c>
      <c r="C127" s="4" t="s">
        <v>1290</v>
      </c>
      <c r="D127" s="4" t="s">
        <v>438</v>
      </c>
      <c r="E127" s="4" t="s">
        <v>1291</v>
      </c>
      <c r="F127" s="4" t="s">
        <v>1292</v>
      </c>
      <c r="G127" s="6"/>
      <c r="H127" s="4" t="s">
        <v>47</v>
      </c>
      <c r="I127" s="4" t="s">
        <v>48</v>
      </c>
      <c r="J127" s="4" t="s">
        <v>49</v>
      </c>
      <c r="K127" s="4" t="s">
        <v>951</v>
      </c>
      <c r="L127" s="4">
        <v>7</v>
      </c>
      <c r="M127" s="4" t="s">
        <v>10</v>
      </c>
      <c r="N127" s="4" t="s">
        <v>1293</v>
      </c>
      <c r="O127" s="4" t="s">
        <v>1047</v>
      </c>
      <c r="P127" s="6">
        <v>2</v>
      </c>
      <c r="Q127" s="6">
        <v>2</v>
      </c>
      <c r="R127" s="6">
        <v>1</v>
      </c>
      <c r="S127" s="4" t="s">
        <v>1294</v>
      </c>
      <c r="T127" s="4" t="s">
        <v>54</v>
      </c>
      <c r="U127" s="4" t="s">
        <v>28</v>
      </c>
      <c r="V127" s="4" t="s">
        <v>115</v>
      </c>
      <c r="W127" s="6">
        <v>1</v>
      </c>
      <c r="X127" s="6">
        <v>150</v>
      </c>
      <c r="Y127" s="6">
        <v>150</v>
      </c>
      <c r="Z127" s="4" t="s">
        <v>55</v>
      </c>
      <c r="AA127" s="6"/>
      <c r="AB127" s="4" t="s">
        <v>1295</v>
      </c>
      <c r="AC127" s="6">
        <v>1</v>
      </c>
      <c r="AD127" s="6">
        <v>0</v>
      </c>
      <c r="AE127" s="6">
        <v>1</v>
      </c>
      <c r="AF127" s="4" t="s">
        <v>1089</v>
      </c>
      <c r="AG127" s="4" t="s">
        <v>95</v>
      </c>
      <c r="AH127" s="6" t="b">
        <v>1</v>
      </c>
      <c r="AI127" s="4" t="s">
        <v>516</v>
      </c>
      <c r="AJ127" s="6"/>
      <c r="AK127" s="6"/>
      <c r="AL127" s="6"/>
      <c r="AM127" s="4" t="s">
        <v>1296</v>
      </c>
      <c r="AN127" s="4" t="s">
        <v>1297</v>
      </c>
      <c r="AO127" s="4" t="s">
        <v>1298</v>
      </c>
    </row>
    <row r="128" spans="1:41" s="7" customFormat="1" ht="31.85" customHeight="1" x14ac:dyDescent="0.25">
      <c r="A128" s="3">
        <v>127</v>
      </c>
      <c r="B128" s="4" t="s">
        <v>107</v>
      </c>
      <c r="C128" s="4" t="s">
        <v>1299</v>
      </c>
      <c r="D128" s="4" t="s">
        <v>107</v>
      </c>
      <c r="E128" s="4" t="s">
        <v>1300</v>
      </c>
      <c r="F128" s="4" t="s">
        <v>1301</v>
      </c>
      <c r="G128" s="4" t="s">
        <v>1302</v>
      </c>
      <c r="H128" s="4" t="s">
        <v>47</v>
      </c>
      <c r="I128" s="4" t="s">
        <v>48</v>
      </c>
      <c r="J128" s="4" t="s">
        <v>49</v>
      </c>
      <c r="K128" s="4" t="s">
        <v>951</v>
      </c>
      <c r="L128" s="4">
        <v>7</v>
      </c>
      <c r="M128" s="4" t="s">
        <v>10</v>
      </c>
      <c r="N128" s="4" t="s">
        <v>1028</v>
      </c>
      <c r="O128" s="4" t="s">
        <v>1303</v>
      </c>
      <c r="P128" s="6">
        <v>1</v>
      </c>
      <c r="Q128" s="6">
        <v>1</v>
      </c>
      <c r="R128" s="6">
        <v>1</v>
      </c>
      <c r="S128" s="4" t="s">
        <v>1304</v>
      </c>
      <c r="T128" s="4" t="s">
        <v>54</v>
      </c>
      <c r="U128" s="4" t="s">
        <v>30</v>
      </c>
      <c r="V128" s="6"/>
      <c r="W128" s="6">
        <v>1</v>
      </c>
      <c r="X128" s="6">
        <v>80</v>
      </c>
      <c r="Y128" s="6">
        <v>80</v>
      </c>
      <c r="Z128" s="4" t="s">
        <v>55</v>
      </c>
      <c r="AA128" s="4" t="s">
        <v>1305</v>
      </c>
      <c r="AB128" s="4" t="s">
        <v>1306</v>
      </c>
      <c r="AC128" s="6">
        <v>0</v>
      </c>
      <c r="AD128" s="6">
        <v>0</v>
      </c>
      <c r="AE128" s="6">
        <v>1</v>
      </c>
      <c r="AF128" s="4" t="s">
        <v>30</v>
      </c>
      <c r="AG128" s="4" t="s">
        <v>988</v>
      </c>
      <c r="AH128" s="6" t="b">
        <v>0</v>
      </c>
      <c r="AI128" s="6"/>
      <c r="AJ128" s="6"/>
      <c r="AK128" s="6"/>
      <c r="AL128" s="6"/>
      <c r="AM128" s="4" t="s">
        <v>1307</v>
      </c>
      <c r="AN128" s="6"/>
      <c r="AO128" s="4" t="s">
        <v>1308</v>
      </c>
    </row>
    <row r="129" spans="1:41" s="7" customFormat="1" ht="31.85" customHeight="1" x14ac:dyDescent="0.25">
      <c r="A129" s="3">
        <v>128</v>
      </c>
      <c r="B129" s="4" t="s">
        <v>1015</v>
      </c>
      <c r="C129" s="4" t="s">
        <v>1309</v>
      </c>
      <c r="D129" s="4" t="s">
        <v>1015</v>
      </c>
      <c r="E129" s="4" t="s">
        <v>1310</v>
      </c>
      <c r="F129" s="4" t="s">
        <v>1311</v>
      </c>
      <c r="G129" s="4" t="s">
        <v>1312</v>
      </c>
      <c r="H129" s="4" t="s">
        <v>47</v>
      </c>
      <c r="I129" s="4" t="s">
        <v>48</v>
      </c>
      <c r="J129" s="4" t="s">
        <v>49</v>
      </c>
      <c r="K129" s="4" t="s">
        <v>951</v>
      </c>
      <c r="L129" s="4">
        <v>7</v>
      </c>
      <c r="M129" s="4" t="s">
        <v>10</v>
      </c>
      <c r="N129" s="4" t="s">
        <v>1038</v>
      </c>
      <c r="O129" s="4" t="s">
        <v>1313</v>
      </c>
      <c r="P129" s="6">
        <v>1</v>
      </c>
      <c r="Q129" s="6">
        <v>1</v>
      </c>
      <c r="R129" s="6">
        <v>1</v>
      </c>
      <c r="S129" s="4" t="s">
        <v>1314</v>
      </c>
      <c r="T129" s="4" t="s">
        <v>54</v>
      </c>
      <c r="U129" s="4" t="s">
        <v>30</v>
      </c>
      <c r="V129" s="6"/>
      <c r="W129" s="6">
        <v>1</v>
      </c>
      <c r="X129" s="6">
        <v>100</v>
      </c>
      <c r="Y129" s="6">
        <v>100</v>
      </c>
      <c r="Z129" s="4" t="s">
        <v>55</v>
      </c>
      <c r="AA129" s="6"/>
      <c r="AB129" s="4" t="s">
        <v>1315</v>
      </c>
      <c r="AC129" s="6">
        <v>0</v>
      </c>
      <c r="AD129" s="6">
        <v>0</v>
      </c>
      <c r="AE129" s="6">
        <v>1</v>
      </c>
      <c r="AF129" s="4" t="s">
        <v>30</v>
      </c>
      <c r="AG129" s="4" t="s">
        <v>988</v>
      </c>
      <c r="AH129" s="6" t="b">
        <v>0</v>
      </c>
      <c r="AI129" s="6"/>
      <c r="AJ129" s="6"/>
      <c r="AK129" s="6"/>
      <c r="AL129" s="6"/>
      <c r="AM129" s="4" t="s">
        <v>1316</v>
      </c>
      <c r="AN129" s="4" t="s">
        <v>1317</v>
      </c>
      <c r="AO129" s="4" t="s">
        <v>1318</v>
      </c>
    </row>
    <row r="130" spans="1:41" s="7" customFormat="1" ht="31.85" customHeight="1" x14ac:dyDescent="0.25">
      <c r="A130" s="3">
        <v>129</v>
      </c>
      <c r="B130" s="4" t="s">
        <v>303</v>
      </c>
      <c r="C130" s="4" t="s">
        <v>1319</v>
      </c>
      <c r="D130" s="4" t="s">
        <v>61</v>
      </c>
      <c r="E130" s="4" t="s">
        <v>1320</v>
      </c>
      <c r="F130" s="4" t="s">
        <v>1321</v>
      </c>
      <c r="G130" s="4" t="s">
        <v>1322</v>
      </c>
      <c r="H130" s="4" t="s">
        <v>47</v>
      </c>
      <c r="I130" s="4" t="s">
        <v>48</v>
      </c>
      <c r="J130" s="4" t="s">
        <v>49</v>
      </c>
      <c r="K130" s="4" t="s">
        <v>951</v>
      </c>
      <c r="L130" s="4">
        <v>7</v>
      </c>
      <c r="M130" s="4" t="s">
        <v>10</v>
      </c>
      <c r="N130" s="4" t="s">
        <v>1323</v>
      </c>
      <c r="O130" s="4" t="s">
        <v>359</v>
      </c>
      <c r="P130" s="6">
        <v>1</v>
      </c>
      <c r="Q130" s="6">
        <v>1</v>
      </c>
      <c r="R130" s="6">
        <v>1</v>
      </c>
      <c r="S130" s="4" t="s">
        <v>1324</v>
      </c>
      <c r="T130" s="4" t="s">
        <v>54</v>
      </c>
      <c r="U130" s="4" t="s">
        <v>30</v>
      </c>
      <c r="V130" s="6"/>
      <c r="W130" s="6">
        <v>1</v>
      </c>
      <c r="X130" s="6">
        <v>100</v>
      </c>
      <c r="Y130" s="6">
        <v>100</v>
      </c>
      <c r="Z130" s="4" t="s">
        <v>55</v>
      </c>
      <c r="AA130" s="6"/>
      <c r="AB130" s="4" t="s">
        <v>1325</v>
      </c>
      <c r="AC130" s="6">
        <v>0</v>
      </c>
      <c r="AD130" s="6">
        <v>0</v>
      </c>
      <c r="AE130" s="6">
        <v>1</v>
      </c>
      <c r="AF130" s="4" t="s">
        <v>30</v>
      </c>
      <c r="AG130" s="4" t="s">
        <v>95</v>
      </c>
      <c r="AH130" s="6" t="b">
        <v>1</v>
      </c>
      <c r="AI130" s="4" t="s">
        <v>146</v>
      </c>
      <c r="AJ130" s="6"/>
      <c r="AK130" s="6"/>
      <c r="AL130" s="6"/>
      <c r="AM130" s="4" t="s">
        <v>1326</v>
      </c>
      <c r="AN130" s="4" t="s">
        <v>1327</v>
      </c>
      <c r="AO130" s="4" t="s">
        <v>1328</v>
      </c>
    </row>
    <row r="131" spans="1:41" s="7" customFormat="1" ht="31.85" customHeight="1" x14ac:dyDescent="0.25">
      <c r="A131" s="3">
        <v>130</v>
      </c>
      <c r="B131" s="4" t="s">
        <v>43</v>
      </c>
      <c r="C131" s="4" t="s">
        <v>1329</v>
      </c>
      <c r="D131" s="4" t="s">
        <v>43</v>
      </c>
      <c r="E131" s="4" t="s">
        <v>1128</v>
      </c>
      <c r="F131" s="4" t="s">
        <v>1129</v>
      </c>
      <c r="G131" s="4" t="s">
        <v>1330</v>
      </c>
      <c r="H131" s="4" t="s">
        <v>47</v>
      </c>
      <c r="I131" s="4" t="s">
        <v>48</v>
      </c>
      <c r="J131" s="4" t="s">
        <v>49</v>
      </c>
      <c r="K131" s="4" t="s">
        <v>951</v>
      </c>
      <c r="L131" s="4">
        <v>7</v>
      </c>
      <c r="M131" s="4" t="s">
        <v>10</v>
      </c>
      <c r="N131" s="4" t="s">
        <v>1131</v>
      </c>
      <c r="O131" s="4" t="s">
        <v>1164</v>
      </c>
      <c r="P131" s="6">
        <v>1</v>
      </c>
      <c r="Q131" s="6">
        <v>1</v>
      </c>
      <c r="R131" s="6">
        <v>1</v>
      </c>
      <c r="S131" s="4" t="s">
        <v>1331</v>
      </c>
      <c r="T131" s="4" t="s">
        <v>54</v>
      </c>
      <c r="U131" s="4" t="s">
        <v>457</v>
      </c>
      <c r="V131" s="6"/>
      <c r="W131" s="6">
        <v>1</v>
      </c>
      <c r="X131" s="6">
        <v>20</v>
      </c>
      <c r="Y131" s="6">
        <v>20</v>
      </c>
      <c r="Z131" s="4" t="s">
        <v>55</v>
      </c>
      <c r="AA131" s="6"/>
      <c r="AB131" s="4" t="s">
        <v>1133</v>
      </c>
      <c r="AC131" s="6">
        <v>0</v>
      </c>
      <c r="AD131" s="6">
        <v>1</v>
      </c>
      <c r="AE131" s="6">
        <v>0</v>
      </c>
      <c r="AF131" s="4" t="s">
        <v>29</v>
      </c>
      <c r="AG131" s="4" t="s">
        <v>95</v>
      </c>
      <c r="AH131" s="6" t="b">
        <v>1</v>
      </c>
      <c r="AI131" s="4" t="s">
        <v>516</v>
      </c>
      <c r="AJ131" s="6"/>
      <c r="AK131" s="6"/>
      <c r="AL131" s="6"/>
      <c r="AM131" s="4" t="s">
        <v>1332</v>
      </c>
      <c r="AN131" s="4" t="s">
        <v>229</v>
      </c>
      <c r="AO131" s="4" t="s">
        <v>1333</v>
      </c>
    </row>
    <row r="132" spans="1:41" s="7" customFormat="1" ht="31.85" customHeight="1" x14ac:dyDescent="0.25">
      <c r="A132" s="3">
        <v>131</v>
      </c>
      <c r="B132" s="4" t="s">
        <v>1334</v>
      </c>
      <c r="C132" s="4" t="s">
        <v>1335</v>
      </c>
      <c r="D132" s="4" t="s">
        <v>1334</v>
      </c>
      <c r="E132" s="4" t="s">
        <v>1063</v>
      </c>
      <c r="F132" s="4" t="s">
        <v>1064</v>
      </c>
      <c r="G132" s="4" t="s">
        <v>1336</v>
      </c>
      <c r="H132" s="4" t="s">
        <v>47</v>
      </c>
      <c r="I132" s="4" t="s">
        <v>48</v>
      </c>
      <c r="J132" s="4" t="s">
        <v>49</v>
      </c>
      <c r="K132" s="4" t="s">
        <v>951</v>
      </c>
      <c r="L132" s="4">
        <v>7</v>
      </c>
      <c r="M132" s="4" t="s">
        <v>10</v>
      </c>
      <c r="N132" s="4" t="s">
        <v>1066</v>
      </c>
      <c r="O132" s="4" t="s">
        <v>154</v>
      </c>
      <c r="P132" s="6">
        <v>1</v>
      </c>
      <c r="Q132" s="6">
        <v>1</v>
      </c>
      <c r="R132" s="6">
        <v>1</v>
      </c>
      <c r="S132" s="4" t="s">
        <v>1337</v>
      </c>
      <c r="T132" s="4" t="s">
        <v>54</v>
      </c>
      <c r="U132" s="4" t="s">
        <v>457</v>
      </c>
      <c r="V132" s="6"/>
      <c r="W132" s="6">
        <v>1</v>
      </c>
      <c r="X132" s="6">
        <v>100</v>
      </c>
      <c r="Y132" s="6">
        <v>100</v>
      </c>
      <c r="Z132" s="4" t="s">
        <v>55</v>
      </c>
      <c r="AA132" s="6"/>
      <c r="AB132" s="4" t="s">
        <v>1068</v>
      </c>
      <c r="AC132" s="6">
        <v>0</v>
      </c>
      <c r="AD132" s="6">
        <v>0</v>
      </c>
      <c r="AE132" s="6">
        <v>0</v>
      </c>
      <c r="AF132" s="4" t="s">
        <v>457</v>
      </c>
      <c r="AG132" s="4" t="s">
        <v>988</v>
      </c>
      <c r="AH132" s="6" t="b">
        <v>0</v>
      </c>
      <c r="AI132" s="6"/>
      <c r="AJ132" s="6"/>
      <c r="AK132" s="6"/>
      <c r="AL132" s="6"/>
      <c r="AM132" s="4" t="s">
        <v>1338</v>
      </c>
      <c r="AN132" s="4" t="s">
        <v>1339</v>
      </c>
      <c r="AO132" s="4" t="s">
        <v>1340</v>
      </c>
    </row>
    <row r="133" spans="1:41" s="7" customFormat="1" ht="31.85" customHeight="1" x14ac:dyDescent="0.25">
      <c r="A133" s="3">
        <v>132</v>
      </c>
      <c r="B133" s="4" t="s">
        <v>43</v>
      </c>
      <c r="C133" s="4" t="s">
        <v>1341</v>
      </c>
      <c r="D133" s="4" t="s">
        <v>43</v>
      </c>
      <c r="E133" s="4" t="s">
        <v>1342</v>
      </c>
      <c r="F133" s="4" t="s">
        <v>1343</v>
      </c>
      <c r="G133" s="4" t="s">
        <v>1344</v>
      </c>
      <c r="H133" s="4" t="s">
        <v>47</v>
      </c>
      <c r="I133" s="4" t="s">
        <v>48</v>
      </c>
      <c r="J133" s="4" t="s">
        <v>49</v>
      </c>
      <c r="K133" s="4" t="s">
        <v>951</v>
      </c>
      <c r="L133" s="4">
        <v>7</v>
      </c>
      <c r="M133" s="4" t="s">
        <v>10</v>
      </c>
      <c r="N133" s="4" t="s">
        <v>1038</v>
      </c>
      <c r="O133" s="4" t="s">
        <v>777</v>
      </c>
      <c r="P133" s="6">
        <v>1</v>
      </c>
      <c r="Q133" s="6">
        <v>1</v>
      </c>
      <c r="R133" s="6">
        <v>1</v>
      </c>
      <c r="S133" s="4" t="s">
        <v>1345</v>
      </c>
      <c r="T133" s="4" t="s">
        <v>54</v>
      </c>
      <c r="U133" s="4" t="s">
        <v>28</v>
      </c>
      <c r="V133" s="4" t="s">
        <v>69</v>
      </c>
      <c r="W133" s="6">
        <v>1</v>
      </c>
      <c r="X133" s="6">
        <v>150</v>
      </c>
      <c r="Y133" s="6">
        <v>150</v>
      </c>
      <c r="Z133" s="4" t="s">
        <v>186</v>
      </c>
      <c r="AA133" s="4" t="s">
        <v>1346</v>
      </c>
      <c r="AB133" s="4" t="s">
        <v>1347</v>
      </c>
      <c r="AC133" s="6">
        <v>1</v>
      </c>
      <c r="AD133" s="6">
        <v>0</v>
      </c>
      <c r="AE133" s="6">
        <v>0</v>
      </c>
      <c r="AF133" s="4" t="s">
        <v>28</v>
      </c>
      <c r="AG133" s="4" t="s">
        <v>446</v>
      </c>
      <c r="AH133" s="6" t="b">
        <v>0</v>
      </c>
      <c r="AI133" s="6"/>
      <c r="AJ133" s="6"/>
      <c r="AK133" s="6"/>
      <c r="AL133" s="6"/>
      <c r="AM133" s="4" t="s">
        <v>1348</v>
      </c>
      <c r="AN133" s="6"/>
      <c r="AO133" s="4" t="s">
        <v>1349</v>
      </c>
    </row>
    <row r="134" spans="1:41" s="7" customFormat="1" ht="31.85" customHeight="1" x14ac:dyDescent="0.25">
      <c r="A134" s="3">
        <v>133</v>
      </c>
      <c r="B134" s="6"/>
      <c r="C134" s="4" t="s">
        <v>1350</v>
      </c>
      <c r="D134" s="6"/>
      <c r="E134" s="4" t="s">
        <v>1351</v>
      </c>
      <c r="F134" s="4" t="s">
        <v>1352</v>
      </c>
      <c r="G134" s="4" t="s">
        <v>1353</v>
      </c>
      <c r="H134" s="4" t="s">
        <v>47</v>
      </c>
      <c r="I134" s="4" t="s">
        <v>48</v>
      </c>
      <c r="J134" s="4" t="s">
        <v>49</v>
      </c>
      <c r="K134" s="4" t="s">
        <v>951</v>
      </c>
      <c r="L134" s="4">
        <v>7</v>
      </c>
      <c r="M134" s="4" t="s">
        <v>10</v>
      </c>
      <c r="N134" s="4" t="s">
        <v>1214</v>
      </c>
      <c r="O134" s="4" t="s">
        <v>867</v>
      </c>
      <c r="P134" s="6">
        <v>2</v>
      </c>
      <c r="Q134" s="6">
        <v>2</v>
      </c>
      <c r="R134" s="6">
        <v>1</v>
      </c>
      <c r="S134" s="4" t="s">
        <v>1354</v>
      </c>
      <c r="T134" s="4" t="s">
        <v>54</v>
      </c>
      <c r="U134" s="4" t="s">
        <v>490</v>
      </c>
      <c r="V134" s="4" t="s">
        <v>115</v>
      </c>
      <c r="W134" s="6">
        <v>1</v>
      </c>
      <c r="X134" s="6">
        <v>100</v>
      </c>
      <c r="Y134" s="6">
        <v>100</v>
      </c>
      <c r="Z134" s="4" t="s">
        <v>55</v>
      </c>
      <c r="AA134" s="6"/>
      <c r="AB134" s="4" t="s">
        <v>1355</v>
      </c>
      <c r="AC134" s="6">
        <v>1</v>
      </c>
      <c r="AD134" s="6">
        <v>0</v>
      </c>
      <c r="AE134" s="6">
        <v>0</v>
      </c>
      <c r="AF134" s="4" t="s">
        <v>1356</v>
      </c>
      <c r="AG134" s="4" t="s">
        <v>95</v>
      </c>
      <c r="AH134" s="6" t="b">
        <v>1</v>
      </c>
      <c r="AI134" s="4" t="s">
        <v>146</v>
      </c>
      <c r="AJ134" s="6"/>
      <c r="AK134" s="6"/>
      <c r="AL134" s="6"/>
      <c r="AM134" s="4" t="s">
        <v>1357</v>
      </c>
      <c r="AN134" s="4" t="s">
        <v>1358</v>
      </c>
      <c r="AO134" s="4" t="s">
        <v>1359</v>
      </c>
    </row>
    <row r="135" spans="1:41" s="7" customFormat="1" ht="31.85" customHeight="1" x14ac:dyDescent="0.25">
      <c r="A135" s="3">
        <v>134</v>
      </c>
      <c r="B135" s="4" t="s">
        <v>61</v>
      </c>
      <c r="C135" s="4" t="s">
        <v>1360</v>
      </c>
      <c r="D135" s="4" t="s">
        <v>61</v>
      </c>
      <c r="E135" s="4" t="s">
        <v>1063</v>
      </c>
      <c r="F135" s="4" t="s">
        <v>1064</v>
      </c>
      <c r="G135" s="4" t="s">
        <v>1361</v>
      </c>
      <c r="H135" s="4" t="s">
        <v>47</v>
      </c>
      <c r="I135" s="4" t="s">
        <v>48</v>
      </c>
      <c r="J135" s="4" t="s">
        <v>49</v>
      </c>
      <c r="K135" s="4" t="s">
        <v>951</v>
      </c>
      <c r="L135" s="4">
        <v>7</v>
      </c>
      <c r="M135" s="4" t="s">
        <v>10</v>
      </c>
      <c r="N135" s="4" t="s">
        <v>1066</v>
      </c>
      <c r="O135" s="4" t="s">
        <v>1362</v>
      </c>
      <c r="P135" s="6">
        <v>3</v>
      </c>
      <c r="Q135" s="6">
        <v>3</v>
      </c>
      <c r="R135" s="6">
        <v>1</v>
      </c>
      <c r="S135" s="4" t="s">
        <v>1363</v>
      </c>
      <c r="T135" s="4" t="s">
        <v>54</v>
      </c>
      <c r="U135" s="4" t="s">
        <v>457</v>
      </c>
      <c r="V135" s="6"/>
      <c r="W135" s="6">
        <v>1</v>
      </c>
      <c r="X135" s="6">
        <v>30</v>
      </c>
      <c r="Y135" s="6">
        <v>30</v>
      </c>
      <c r="Z135" s="4" t="s">
        <v>55</v>
      </c>
      <c r="AA135" s="6"/>
      <c r="AB135" s="4" t="s">
        <v>1068</v>
      </c>
      <c r="AC135" s="6">
        <v>0</v>
      </c>
      <c r="AD135" s="6">
        <v>3</v>
      </c>
      <c r="AE135" s="6">
        <v>0</v>
      </c>
      <c r="AF135" s="4" t="s">
        <v>29</v>
      </c>
      <c r="AG135" s="4" t="s">
        <v>1364</v>
      </c>
      <c r="AH135" s="6" t="b">
        <v>1</v>
      </c>
      <c r="AI135" s="4" t="s">
        <v>516</v>
      </c>
      <c r="AJ135" s="6"/>
      <c r="AK135" s="6"/>
      <c r="AL135" s="6"/>
      <c r="AM135" s="4" t="s">
        <v>1365</v>
      </c>
      <c r="AN135" s="6"/>
      <c r="AO135" s="4" t="s">
        <v>1366</v>
      </c>
    </row>
    <row r="136" spans="1:41" s="7" customFormat="1" ht="31.85" customHeight="1" x14ac:dyDescent="0.25">
      <c r="A136" s="3">
        <v>135</v>
      </c>
      <c r="B136" s="4" t="s">
        <v>1367</v>
      </c>
      <c r="C136" s="4" t="s">
        <v>1368</v>
      </c>
      <c r="D136" s="4" t="s">
        <v>1334</v>
      </c>
      <c r="E136" s="4" t="s">
        <v>1369</v>
      </c>
      <c r="F136" s="4" t="s">
        <v>1370</v>
      </c>
      <c r="G136" s="6"/>
      <c r="H136" s="4" t="s">
        <v>47</v>
      </c>
      <c r="I136" s="4" t="s">
        <v>48</v>
      </c>
      <c r="J136" s="4" t="s">
        <v>49</v>
      </c>
      <c r="K136" s="4" t="s">
        <v>951</v>
      </c>
      <c r="L136" s="4">
        <v>7</v>
      </c>
      <c r="M136" s="4" t="s">
        <v>10</v>
      </c>
      <c r="N136" s="4" t="s">
        <v>1371</v>
      </c>
      <c r="O136" s="4" t="s">
        <v>91</v>
      </c>
      <c r="P136" s="6">
        <v>1</v>
      </c>
      <c r="Q136" s="6">
        <v>1</v>
      </c>
      <c r="R136" s="6">
        <v>1</v>
      </c>
      <c r="S136" s="4" t="s">
        <v>1372</v>
      </c>
      <c r="T136" s="4" t="s">
        <v>54</v>
      </c>
      <c r="U136" s="4" t="s">
        <v>457</v>
      </c>
      <c r="V136" s="4" t="s">
        <v>514</v>
      </c>
      <c r="W136" s="6">
        <v>1</v>
      </c>
      <c r="X136" s="6">
        <v>300</v>
      </c>
      <c r="Y136" s="6">
        <v>300</v>
      </c>
      <c r="Z136" s="4" t="s">
        <v>136</v>
      </c>
      <c r="AA136" s="6"/>
      <c r="AB136" s="4" t="s">
        <v>1373</v>
      </c>
      <c r="AC136" s="6">
        <v>1</v>
      </c>
      <c r="AD136" s="6">
        <v>0</v>
      </c>
      <c r="AE136" s="6">
        <v>0</v>
      </c>
      <c r="AF136" s="4" t="s">
        <v>28</v>
      </c>
      <c r="AG136" s="4" t="s">
        <v>480</v>
      </c>
      <c r="AH136" s="6" t="b">
        <v>1</v>
      </c>
      <c r="AI136" s="4" t="s">
        <v>146</v>
      </c>
      <c r="AJ136" s="6"/>
      <c r="AK136" s="6"/>
      <c r="AL136" s="6"/>
      <c r="AM136" s="4" t="s">
        <v>1374</v>
      </c>
      <c r="AN136" s="4" t="s">
        <v>229</v>
      </c>
      <c r="AO136" s="4" t="s">
        <v>1375</v>
      </c>
    </row>
    <row r="137" spans="1:41" s="7" customFormat="1" ht="31.85" customHeight="1" x14ac:dyDescent="0.25">
      <c r="A137" s="3">
        <v>136</v>
      </c>
      <c r="B137" s="4" t="s">
        <v>161</v>
      </c>
      <c r="C137" s="4" t="s">
        <v>1376</v>
      </c>
      <c r="D137" s="4" t="s">
        <v>161</v>
      </c>
      <c r="E137" s="4" t="s">
        <v>1273</v>
      </c>
      <c r="F137" s="4" t="s">
        <v>1274</v>
      </c>
      <c r="G137" s="4" t="s">
        <v>1377</v>
      </c>
      <c r="H137" s="4" t="s">
        <v>47</v>
      </c>
      <c r="I137" s="4" t="s">
        <v>48</v>
      </c>
      <c r="J137" s="4" t="s">
        <v>49</v>
      </c>
      <c r="K137" s="4" t="s">
        <v>951</v>
      </c>
      <c r="L137" s="4">
        <v>7</v>
      </c>
      <c r="M137" s="4" t="s">
        <v>10</v>
      </c>
      <c r="N137" s="4" t="s">
        <v>952</v>
      </c>
      <c r="O137" s="4" t="s">
        <v>359</v>
      </c>
      <c r="P137" s="6">
        <v>2</v>
      </c>
      <c r="Q137" s="6">
        <v>2</v>
      </c>
      <c r="R137" s="6">
        <v>1</v>
      </c>
      <c r="S137" s="4" t="s">
        <v>1378</v>
      </c>
      <c r="T137" s="4" t="s">
        <v>54</v>
      </c>
      <c r="U137" s="4" t="s">
        <v>28</v>
      </c>
      <c r="V137" s="4" t="s">
        <v>115</v>
      </c>
      <c r="W137" s="6">
        <v>1</v>
      </c>
      <c r="X137" s="6">
        <v>100</v>
      </c>
      <c r="Y137" s="6">
        <v>100</v>
      </c>
      <c r="Z137" s="4" t="s">
        <v>55</v>
      </c>
      <c r="AA137" s="6"/>
      <c r="AB137" s="4" t="s">
        <v>1276</v>
      </c>
      <c r="AC137" s="6">
        <v>1</v>
      </c>
      <c r="AD137" s="6">
        <v>0</v>
      </c>
      <c r="AE137" s="6">
        <v>0</v>
      </c>
      <c r="AF137" s="4" t="s">
        <v>880</v>
      </c>
      <c r="AG137" s="4" t="s">
        <v>95</v>
      </c>
      <c r="AH137" s="6" t="b">
        <v>0</v>
      </c>
      <c r="AI137" s="6"/>
      <c r="AJ137" s="6"/>
      <c r="AK137" s="6"/>
      <c r="AL137" s="6"/>
      <c r="AM137" s="4" t="s">
        <v>1379</v>
      </c>
      <c r="AN137" s="4" t="s">
        <v>1380</v>
      </c>
      <c r="AO137" s="4" t="s">
        <v>1381</v>
      </c>
    </row>
    <row r="138" spans="1:41" s="7" customFormat="1" ht="31.85" customHeight="1" x14ac:dyDescent="0.25">
      <c r="A138" s="3">
        <v>137</v>
      </c>
      <c r="B138" s="4" t="s">
        <v>303</v>
      </c>
      <c r="C138" s="4" t="s">
        <v>1382</v>
      </c>
      <c r="D138" s="4" t="s">
        <v>61</v>
      </c>
      <c r="E138" s="4" t="s">
        <v>1383</v>
      </c>
      <c r="F138" s="4" t="s">
        <v>1384</v>
      </c>
      <c r="G138" s="4" t="s">
        <v>1385</v>
      </c>
      <c r="H138" s="4" t="s">
        <v>47</v>
      </c>
      <c r="I138" s="4" t="s">
        <v>48</v>
      </c>
      <c r="J138" s="4" t="s">
        <v>49</v>
      </c>
      <c r="K138" s="4" t="s">
        <v>951</v>
      </c>
      <c r="L138" s="4">
        <v>7</v>
      </c>
      <c r="M138" s="4" t="s">
        <v>10</v>
      </c>
      <c r="N138" s="4" t="s">
        <v>1038</v>
      </c>
      <c r="O138" s="4" t="s">
        <v>1386</v>
      </c>
      <c r="P138" s="6">
        <v>3</v>
      </c>
      <c r="Q138" s="6">
        <v>3</v>
      </c>
      <c r="R138" s="6">
        <v>1</v>
      </c>
      <c r="S138" s="4" t="s">
        <v>1387</v>
      </c>
      <c r="T138" s="4" t="s">
        <v>54</v>
      </c>
      <c r="U138" s="4" t="s">
        <v>28</v>
      </c>
      <c r="V138" s="4" t="s">
        <v>103</v>
      </c>
      <c r="W138" s="6">
        <v>1</v>
      </c>
      <c r="X138" s="6">
        <v>120</v>
      </c>
      <c r="Y138" s="6">
        <v>120</v>
      </c>
      <c r="Z138" s="4" t="s">
        <v>55</v>
      </c>
      <c r="AA138" s="4" t="s">
        <v>1388</v>
      </c>
      <c r="AB138" s="4" t="s">
        <v>1389</v>
      </c>
      <c r="AC138" s="6">
        <v>2</v>
      </c>
      <c r="AD138" s="6">
        <v>1</v>
      </c>
      <c r="AE138" s="6">
        <v>0</v>
      </c>
      <c r="AF138" s="4" t="s">
        <v>82</v>
      </c>
      <c r="AG138" s="4" t="s">
        <v>95</v>
      </c>
      <c r="AH138" s="6" t="b">
        <v>0</v>
      </c>
      <c r="AI138" s="6"/>
      <c r="AJ138" s="6"/>
      <c r="AK138" s="6"/>
      <c r="AL138" s="6"/>
      <c r="AM138" s="4" t="s">
        <v>1390</v>
      </c>
      <c r="AN138" s="6"/>
      <c r="AO138" s="4" t="s">
        <v>1391</v>
      </c>
    </row>
    <row r="139" spans="1:41" s="7" customFormat="1" ht="31.85" customHeight="1" x14ac:dyDescent="0.25">
      <c r="A139" s="3">
        <v>138</v>
      </c>
      <c r="B139" s="4" t="s">
        <v>161</v>
      </c>
      <c r="C139" s="4" t="s">
        <v>1392</v>
      </c>
      <c r="D139" s="4" t="s">
        <v>161</v>
      </c>
      <c r="E139" s="4" t="s">
        <v>1393</v>
      </c>
      <c r="F139" s="4" t="s">
        <v>1394</v>
      </c>
      <c r="G139" s="6"/>
      <c r="H139" s="4" t="s">
        <v>47</v>
      </c>
      <c r="I139" s="4" t="s">
        <v>48</v>
      </c>
      <c r="J139" s="4" t="s">
        <v>49</v>
      </c>
      <c r="K139" s="4" t="s">
        <v>951</v>
      </c>
      <c r="L139" s="4">
        <v>7</v>
      </c>
      <c r="M139" s="4" t="s">
        <v>10</v>
      </c>
      <c r="N139" s="4" t="s">
        <v>1395</v>
      </c>
      <c r="O139" s="4" t="s">
        <v>466</v>
      </c>
      <c r="P139" s="6">
        <v>2</v>
      </c>
      <c r="Q139" s="6">
        <v>2</v>
      </c>
      <c r="R139" s="6">
        <v>1</v>
      </c>
      <c r="S139" s="4" t="s">
        <v>1396</v>
      </c>
      <c r="T139" s="4" t="s">
        <v>54</v>
      </c>
      <c r="U139" s="4" t="s">
        <v>28</v>
      </c>
      <c r="V139" s="4" t="s">
        <v>69</v>
      </c>
      <c r="W139" s="6">
        <v>1</v>
      </c>
      <c r="X139" s="6">
        <v>80</v>
      </c>
      <c r="Y139" s="6">
        <v>80</v>
      </c>
      <c r="Z139" s="4" t="s">
        <v>55</v>
      </c>
      <c r="AA139" s="4" t="s">
        <v>1397</v>
      </c>
      <c r="AB139" s="4" t="s">
        <v>1398</v>
      </c>
      <c r="AC139" s="6">
        <v>1</v>
      </c>
      <c r="AD139" s="6">
        <v>0</v>
      </c>
      <c r="AE139" s="6">
        <v>0</v>
      </c>
      <c r="AF139" s="4" t="s">
        <v>880</v>
      </c>
      <c r="AG139" s="4" t="s">
        <v>95</v>
      </c>
      <c r="AH139" s="6" t="b">
        <v>0</v>
      </c>
      <c r="AI139" s="6"/>
      <c r="AJ139" s="6"/>
      <c r="AK139" s="6"/>
      <c r="AL139" s="6"/>
      <c r="AM139" s="4" t="s">
        <v>1399</v>
      </c>
      <c r="AN139" s="6"/>
      <c r="AO139" s="4" t="s">
        <v>1400</v>
      </c>
    </row>
    <row r="140" spans="1:41" s="7" customFormat="1" ht="31.85" customHeight="1" x14ac:dyDescent="0.25">
      <c r="A140" s="3">
        <v>139</v>
      </c>
      <c r="B140" s="4" t="s">
        <v>438</v>
      </c>
      <c r="C140" s="4" t="s">
        <v>1401</v>
      </c>
      <c r="D140" s="4" t="s">
        <v>438</v>
      </c>
      <c r="E140" s="4" t="s">
        <v>1402</v>
      </c>
      <c r="F140" s="4" t="s">
        <v>1403</v>
      </c>
      <c r="G140" s="4" t="s">
        <v>1404</v>
      </c>
      <c r="H140" s="4" t="s">
        <v>47</v>
      </c>
      <c r="I140" s="4" t="s">
        <v>48</v>
      </c>
      <c r="J140" s="4" t="s">
        <v>49</v>
      </c>
      <c r="K140" s="4" t="s">
        <v>951</v>
      </c>
      <c r="L140" s="4">
        <v>7</v>
      </c>
      <c r="M140" s="4" t="s">
        <v>10</v>
      </c>
      <c r="N140" s="4" t="s">
        <v>1085</v>
      </c>
      <c r="O140" s="4" t="s">
        <v>287</v>
      </c>
      <c r="P140" s="6">
        <v>1</v>
      </c>
      <c r="Q140" s="6">
        <v>1</v>
      </c>
      <c r="R140" s="6">
        <v>1</v>
      </c>
      <c r="S140" s="4" t="s">
        <v>1405</v>
      </c>
      <c r="T140" s="4" t="s">
        <v>54</v>
      </c>
      <c r="U140" s="4" t="s">
        <v>30</v>
      </c>
      <c r="V140" s="6"/>
      <c r="W140" s="6">
        <v>1</v>
      </c>
      <c r="X140" s="6">
        <v>100</v>
      </c>
      <c r="Y140" s="6">
        <v>100</v>
      </c>
      <c r="Z140" s="4" t="s">
        <v>55</v>
      </c>
      <c r="AA140" s="6"/>
      <c r="AB140" s="4" t="s">
        <v>1406</v>
      </c>
      <c r="AC140" s="6">
        <v>0</v>
      </c>
      <c r="AD140" s="6">
        <v>0</v>
      </c>
      <c r="AE140" s="6">
        <v>1</v>
      </c>
      <c r="AF140" s="4" t="s">
        <v>30</v>
      </c>
      <c r="AG140" s="4" t="s">
        <v>988</v>
      </c>
      <c r="AH140" s="6" t="b">
        <v>0</v>
      </c>
      <c r="AI140" s="6"/>
      <c r="AJ140" s="6"/>
      <c r="AK140" s="6"/>
      <c r="AL140" s="6"/>
      <c r="AM140" s="4" t="s">
        <v>1407</v>
      </c>
      <c r="AN140" s="4" t="s">
        <v>1408</v>
      </c>
      <c r="AO140" s="4" t="s">
        <v>1409</v>
      </c>
    </row>
    <row r="141" spans="1:41" s="7" customFormat="1" ht="31.85" customHeight="1" x14ac:dyDescent="0.25">
      <c r="A141" s="3">
        <v>140</v>
      </c>
      <c r="B141" s="4" t="s">
        <v>1334</v>
      </c>
      <c r="C141" s="4" t="s">
        <v>1410</v>
      </c>
      <c r="D141" s="4" t="s">
        <v>1334</v>
      </c>
      <c r="E141" s="4" t="s">
        <v>1063</v>
      </c>
      <c r="F141" s="4" t="s">
        <v>1064</v>
      </c>
      <c r="G141" s="4" t="s">
        <v>1411</v>
      </c>
      <c r="H141" s="4" t="s">
        <v>47</v>
      </c>
      <c r="I141" s="4" t="s">
        <v>48</v>
      </c>
      <c r="J141" s="4" t="s">
        <v>49</v>
      </c>
      <c r="K141" s="4" t="s">
        <v>951</v>
      </c>
      <c r="L141" s="4">
        <v>7</v>
      </c>
      <c r="M141" s="4" t="s">
        <v>10</v>
      </c>
      <c r="N141" s="4" t="s">
        <v>1066</v>
      </c>
      <c r="O141" s="4" t="s">
        <v>275</v>
      </c>
      <c r="P141" s="6">
        <v>1</v>
      </c>
      <c r="Q141" s="6">
        <v>1</v>
      </c>
      <c r="R141" s="6">
        <v>1</v>
      </c>
      <c r="S141" s="4" t="s">
        <v>1412</v>
      </c>
      <c r="T141" s="4" t="s">
        <v>54</v>
      </c>
      <c r="U141" s="4" t="s">
        <v>457</v>
      </c>
      <c r="V141" s="6"/>
      <c r="W141" s="6">
        <v>1</v>
      </c>
      <c r="X141" s="6">
        <v>150</v>
      </c>
      <c r="Y141" s="6">
        <v>150</v>
      </c>
      <c r="Z141" s="4" t="s">
        <v>186</v>
      </c>
      <c r="AA141" s="6"/>
      <c r="AB141" s="4" t="s">
        <v>1068</v>
      </c>
      <c r="AC141" s="6">
        <v>0</v>
      </c>
      <c r="AD141" s="6">
        <v>0</v>
      </c>
      <c r="AE141" s="6">
        <v>0</v>
      </c>
      <c r="AF141" s="4" t="s">
        <v>457</v>
      </c>
      <c r="AG141" s="4" t="s">
        <v>988</v>
      </c>
      <c r="AH141" s="6" t="b">
        <v>0</v>
      </c>
      <c r="AI141" s="6"/>
      <c r="AJ141" s="6"/>
      <c r="AK141" s="6"/>
      <c r="AL141" s="6"/>
      <c r="AM141" s="4" t="s">
        <v>1413</v>
      </c>
      <c r="AN141" s="4" t="s">
        <v>1414</v>
      </c>
      <c r="AO141" s="4" t="s">
        <v>1415</v>
      </c>
    </row>
    <row r="142" spans="1:41" s="7" customFormat="1" ht="31.85" customHeight="1" x14ac:dyDescent="0.25">
      <c r="A142" s="3">
        <v>141</v>
      </c>
      <c r="B142" s="4" t="s">
        <v>438</v>
      </c>
      <c r="C142" s="4" t="s">
        <v>1416</v>
      </c>
      <c r="D142" s="4" t="s">
        <v>438</v>
      </c>
      <c r="E142" s="4" t="s">
        <v>1417</v>
      </c>
      <c r="F142" s="4" t="s">
        <v>1418</v>
      </c>
      <c r="G142" s="4" t="s">
        <v>1419</v>
      </c>
      <c r="H142" s="4" t="s">
        <v>47</v>
      </c>
      <c r="I142" s="4" t="s">
        <v>48</v>
      </c>
      <c r="J142" s="4" t="s">
        <v>49</v>
      </c>
      <c r="K142" s="4" t="s">
        <v>951</v>
      </c>
      <c r="L142" s="4">
        <v>7</v>
      </c>
      <c r="M142" s="4" t="s">
        <v>10</v>
      </c>
      <c r="N142" s="4" t="s">
        <v>1214</v>
      </c>
      <c r="O142" s="4" t="s">
        <v>1420</v>
      </c>
      <c r="P142" s="6">
        <v>1</v>
      </c>
      <c r="Q142" s="6">
        <v>1</v>
      </c>
      <c r="R142" s="6">
        <v>1</v>
      </c>
      <c r="S142" s="4" t="s">
        <v>1421</v>
      </c>
      <c r="T142" s="4" t="s">
        <v>54</v>
      </c>
      <c r="U142" s="4" t="s">
        <v>28</v>
      </c>
      <c r="V142" s="4" t="s">
        <v>115</v>
      </c>
      <c r="W142" s="6">
        <v>1</v>
      </c>
      <c r="X142" s="6">
        <v>100</v>
      </c>
      <c r="Y142" s="6">
        <v>100</v>
      </c>
      <c r="Z142" s="4" t="s">
        <v>55</v>
      </c>
      <c r="AA142" s="6"/>
      <c r="AB142" s="4" t="s">
        <v>1422</v>
      </c>
      <c r="AC142" s="6">
        <v>1</v>
      </c>
      <c r="AD142" s="6">
        <v>0</v>
      </c>
      <c r="AE142" s="6">
        <v>0</v>
      </c>
      <c r="AF142" s="4" t="s">
        <v>28</v>
      </c>
      <c r="AG142" s="4" t="s">
        <v>988</v>
      </c>
      <c r="AH142" s="6" t="b">
        <v>0</v>
      </c>
      <c r="AI142" s="6"/>
      <c r="AJ142" s="6"/>
      <c r="AK142" s="6"/>
      <c r="AL142" s="6"/>
      <c r="AM142" s="4" t="s">
        <v>1423</v>
      </c>
      <c r="AN142" s="6"/>
      <c r="AO142" s="4" t="s">
        <v>1424</v>
      </c>
    </row>
    <row r="143" spans="1:41" s="7" customFormat="1" ht="31.85" customHeight="1" x14ac:dyDescent="0.25">
      <c r="A143" s="3">
        <v>142</v>
      </c>
      <c r="B143" s="4" t="s">
        <v>161</v>
      </c>
      <c r="C143" s="4" t="s">
        <v>1425</v>
      </c>
      <c r="D143" s="4" t="s">
        <v>161</v>
      </c>
      <c r="E143" s="4" t="s">
        <v>1426</v>
      </c>
      <c r="F143" s="4" t="s">
        <v>1427</v>
      </c>
      <c r="G143" s="6"/>
      <c r="H143" s="4" t="s">
        <v>316</v>
      </c>
      <c r="I143" s="4" t="s">
        <v>48</v>
      </c>
      <c r="J143" s="4" t="s">
        <v>49</v>
      </c>
      <c r="K143" s="4" t="s">
        <v>951</v>
      </c>
      <c r="L143" s="4">
        <v>7</v>
      </c>
      <c r="M143" s="4" t="s">
        <v>10</v>
      </c>
      <c r="N143" s="4" t="s">
        <v>1001</v>
      </c>
      <c r="O143" s="4" t="s">
        <v>1428</v>
      </c>
      <c r="P143" s="6">
        <v>1</v>
      </c>
      <c r="Q143" s="6">
        <v>1</v>
      </c>
      <c r="R143" s="6">
        <v>2</v>
      </c>
      <c r="S143" s="4" t="s">
        <v>1429</v>
      </c>
      <c r="T143" s="4" t="s">
        <v>54</v>
      </c>
      <c r="U143" s="4" t="s">
        <v>28</v>
      </c>
      <c r="V143" s="4" t="s">
        <v>69</v>
      </c>
      <c r="W143" s="6">
        <v>1</v>
      </c>
      <c r="X143" s="6">
        <v>60</v>
      </c>
      <c r="Y143" s="6">
        <v>60</v>
      </c>
      <c r="Z143" s="4" t="s">
        <v>55</v>
      </c>
      <c r="AA143" s="6"/>
      <c r="AB143" s="4" t="s">
        <v>1430</v>
      </c>
      <c r="AC143" s="6">
        <v>1</v>
      </c>
      <c r="AD143" s="6">
        <v>0</v>
      </c>
      <c r="AE143" s="6">
        <v>0</v>
      </c>
      <c r="AF143" s="4" t="s">
        <v>28</v>
      </c>
      <c r="AG143" s="4" t="s">
        <v>95</v>
      </c>
      <c r="AH143" s="6" t="b">
        <v>0</v>
      </c>
      <c r="AI143" s="6"/>
      <c r="AJ143" s="6"/>
      <c r="AK143" s="4" t="s">
        <v>28</v>
      </c>
      <c r="AL143" s="6">
        <v>1</v>
      </c>
      <c r="AM143" s="4" t="s">
        <v>1431</v>
      </c>
      <c r="AN143" s="6"/>
      <c r="AO143" s="4" t="s">
        <v>1432</v>
      </c>
    </row>
    <row r="144" spans="1:41" s="7" customFormat="1" ht="31.85" customHeight="1" x14ac:dyDescent="0.25">
      <c r="A144" s="3">
        <v>143</v>
      </c>
      <c r="B144" s="4" t="s">
        <v>438</v>
      </c>
      <c r="C144" s="4" t="s">
        <v>1433</v>
      </c>
      <c r="D144" s="4" t="s">
        <v>438</v>
      </c>
      <c r="E144" s="4" t="s">
        <v>1434</v>
      </c>
      <c r="F144" s="4" t="s">
        <v>1435</v>
      </c>
      <c r="G144" s="6"/>
      <c r="H144" s="4" t="s">
        <v>316</v>
      </c>
      <c r="I144" s="4" t="s">
        <v>48</v>
      </c>
      <c r="J144" s="4" t="s">
        <v>49</v>
      </c>
      <c r="K144" s="4" t="s">
        <v>951</v>
      </c>
      <c r="L144" s="4">
        <v>7</v>
      </c>
      <c r="M144" s="4" t="s">
        <v>10</v>
      </c>
      <c r="N144" s="4" t="s">
        <v>1436</v>
      </c>
      <c r="O144" s="4" t="s">
        <v>1437</v>
      </c>
      <c r="P144" s="6">
        <v>1</v>
      </c>
      <c r="Q144" s="6">
        <v>1</v>
      </c>
      <c r="R144" s="6">
        <v>2</v>
      </c>
      <c r="S144" s="4" t="s">
        <v>1438</v>
      </c>
      <c r="T144" s="4" t="s">
        <v>54</v>
      </c>
      <c r="U144" s="4" t="s">
        <v>28</v>
      </c>
      <c r="V144" s="4" t="s">
        <v>69</v>
      </c>
      <c r="W144" s="6">
        <v>1</v>
      </c>
      <c r="X144" s="6">
        <v>110</v>
      </c>
      <c r="Y144" s="6">
        <v>110</v>
      </c>
      <c r="Z144" s="4" t="s">
        <v>55</v>
      </c>
      <c r="AA144" s="4" t="s">
        <v>1439</v>
      </c>
      <c r="AB144" s="4" t="s">
        <v>1440</v>
      </c>
      <c r="AC144" s="6">
        <v>1</v>
      </c>
      <c r="AD144" s="6">
        <v>0</v>
      </c>
      <c r="AE144" s="6">
        <v>0</v>
      </c>
      <c r="AF144" s="4" t="s">
        <v>28</v>
      </c>
      <c r="AG144" s="4" t="s">
        <v>446</v>
      </c>
      <c r="AH144" s="6" t="b">
        <v>0</v>
      </c>
      <c r="AI144" s="6"/>
      <c r="AJ144" s="6"/>
      <c r="AK144" s="4" t="s">
        <v>28</v>
      </c>
      <c r="AL144" s="6">
        <v>1</v>
      </c>
      <c r="AM144" s="4" t="s">
        <v>1441</v>
      </c>
      <c r="AN144" s="6"/>
      <c r="AO144" s="4" t="s">
        <v>1442</v>
      </c>
    </row>
    <row r="145" spans="1:41" s="7" customFormat="1" ht="31.85" customHeight="1" x14ac:dyDescent="0.25">
      <c r="A145" s="3">
        <v>144</v>
      </c>
      <c r="B145" s="4" t="s">
        <v>161</v>
      </c>
      <c r="C145" s="4" t="s">
        <v>1443</v>
      </c>
      <c r="D145" s="4" t="s">
        <v>161</v>
      </c>
      <c r="E145" s="4" t="s">
        <v>1444</v>
      </c>
      <c r="F145" s="4" t="s">
        <v>1445</v>
      </c>
      <c r="G145" s="4" t="s">
        <v>1446</v>
      </c>
      <c r="H145" s="4" t="s">
        <v>316</v>
      </c>
      <c r="I145" s="4" t="s">
        <v>48</v>
      </c>
      <c r="J145" s="4" t="s">
        <v>49</v>
      </c>
      <c r="K145" s="4" t="s">
        <v>951</v>
      </c>
      <c r="L145" s="4">
        <v>7</v>
      </c>
      <c r="M145" s="4" t="s">
        <v>10</v>
      </c>
      <c r="N145" s="4" t="s">
        <v>1447</v>
      </c>
      <c r="O145" s="4" t="s">
        <v>1448</v>
      </c>
      <c r="P145" s="6">
        <v>2</v>
      </c>
      <c r="Q145" s="6">
        <v>2</v>
      </c>
      <c r="R145" s="6">
        <v>2</v>
      </c>
      <c r="S145" s="4" t="s">
        <v>1449</v>
      </c>
      <c r="T145" s="4" t="s">
        <v>54</v>
      </c>
      <c r="U145" s="4" t="s">
        <v>28</v>
      </c>
      <c r="V145" s="4" t="s">
        <v>69</v>
      </c>
      <c r="W145" s="6">
        <v>1</v>
      </c>
      <c r="X145" s="6">
        <v>250</v>
      </c>
      <c r="Y145" s="6">
        <v>250</v>
      </c>
      <c r="Z145" s="4" t="s">
        <v>55</v>
      </c>
      <c r="AA145" s="4" t="s">
        <v>1450</v>
      </c>
      <c r="AB145" s="4" t="s">
        <v>1451</v>
      </c>
      <c r="AC145" s="6">
        <v>1</v>
      </c>
      <c r="AD145" s="6">
        <v>1</v>
      </c>
      <c r="AE145" s="6">
        <v>0</v>
      </c>
      <c r="AF145" s="4" t="s">
        <v>82</v>
      </c>
      <c r="AG145" s="4" t="s">
        <v>871</v>
      </c>
      <c r="AH145" s="6" t="b">
        <v>0</v>
      </c>
      <c r="AI145" s="6"/>
      <c r="AJ145" s="6"/>
      <c r="AK145" s="4" t="s">
        <v>241</v>
      </c>
      <c r="AL145" s="6">
        <v>1</v>
      </c>
      <c r="AM145" s="4" t="s">
        <v>1452</v>
      </c>
      <c r="AN145" s="4" t="s">
        <v>1453</v>
      </c>
      <c r="AO145" s="4" t="s">
        <v>1454</v>
      </c>
    </row>
    <row r="146" spans="1:41" s="7" customFormat="1" ht="31.85" customHeight="1" x14ac:dyDescent="0.25">
      <c r="A146" s="3">
        <v>145</v>
      </c>
      <c r="B146" s="4" t="s">
        <v>107</v>
      </c>
      <c r="C146" s="4" t="s">
        <v>1455</v>
      </c>
      <c r="D146" s="4" t="s">
        <v>107</v>
      </c>
      <c r="E146" s="4" t="s">
        <v>1456</v>
      </c>
      <c r="F146" s="4" t="s">
        <v>1457</v>
      </c>
      <c r="G146" s="4" t="s">
        <v>1458</v>
      </c>
      <c r="H146" s="4" t="s">
        <v>316</v>
      </c>
      <c r="I146" s="4" t="s">
        <v>48</v>
      </c>
      <c r="J146" s="4" t="s">
        <v>49</v>
      </c>
      <c r="K146" s="4" t="s">
        <v>951</v>
      </c>
      <c r="L146" s="4">
        <v>7</v>
      </c>
      <c r="M146" s="4" t="s">
        <v>10</v>
      </c>
      <c r="N146" s="4" t="s">
        <v>1447</v>
      </c>
      <c r="O146" s="4" t="s">
        <v>1459</v>
      </c>
      <c r="P146" s="6">
        <v>3</v>
      </c>
      <c r="Q146" s="6">
        <v>3</v>
      </c>
      <c r="R146" s="6">
        <v>1</v>
      </c>
      <c r="S146" s="4" t="s">
        <v>1460</v>
      </c>
      <c r="T146" s="4" t="s">
        <v>54</v>
      </c>
      <c r="U146" s="4" t="s">
        <v>28</v>
      </c>
      <c r="V146" s="4" t="s">
        <v>69</v>
      </c>
      <c r="W146" s="6">
        <v>1</v>
      </c>
      <c r="X146" s="6">
        <v>150</v>
      </c>
      <c r="Y146" s="6">
        <v>150</v>
      </c>
      <c r="Z146" s="4" t="s">
        <v>55</v>
      </c>
      <c r="AA146" s="4" t="s">
        <v>1461</v>
      </c>
      <c r="AB146" s="4" t="s">
        <v>1462</v>
      </c>
      <c r="AC146" s="6">
        <v>2</v>
      </c>
      <c r="AD146" s="6">
        <v>1</v>
      </c>
      <c r="AE146" s="6">
        <v>0</v>
      </c>
      <c r="AF146" s="4" t="s">
        <v>82</v>
      </c>
      <c r="AG146" s="4" t="s">
        <v>1364</v>
      </c>
      <c r="AH146" s="6" t="b">
        <v>0</v>
      </c>
      <c r="AI146" s="6"/>
      <c r="AJ146" s="6"/>
      <c r="AK146" s="4" t="s">
        <v>241</v>
      </c>
      <c r="AL146" s="6">
        <v>2</v>
      </c>
      <c r="AM146" s="4" t="s">
        <v>1463</v>
      </c>
      <c r="AN146" s="6"/>
      <c r="AO146" s="4" t="s">
        <v>1464</v>
      </c>
    </row>
    <row r="147" spans="1:41" s="7" customFormat="1" ht="31.85" customHeight="1" x14ac:dyDescent="0.25">
      <c r="A147" s="3">
        <v>146</v>
      </c>
      <c r="B147" s="4" t="s">
        <v>61</v>
      </c>
      <c r="C147" s="6"/>
      <c r="D147" s="4" t="s">
        <v>61</v>
      </c>
      <c r="E147" s="4" t="s">
        <v>1465</v>
      </c>
      <c r="F147" s="4" t="s">
        <v>1466</v>
      </c>
      <c r="G147" s="6"/>
      <c r="H147" s="4" t="s">
        <v>47</v>
      </c>
      <c r="I147" s="4" t="s">
        <v>48</v>
      </c>
      <c r="J147" s="4" t="s">
        <v>49</v>
      </c>
      <c r="K147" s="4" t="s">
        <v>951</v>
      </c>
      <c r="L147" s="4">
        <v>7</v>
      </c>
      <c r="M147" s="4" t="s">
        <v>10</v>
      </c>
      <c r="N147" s="4" t="s">
        <v>1447</v>
      </c>
      <c r="O147" s="4" t="s">
        <v>1184</v>
      </c>
      <c r="P147" s="6">
        <v>1</v>
      </c>
      <c r="Q147" s="6">
        <v>1</v>
      </c>
      <c r="R147" s="6">
        <v>1</v>
      </c>
      <c r="S147" s="4" t="s">
        <v>1467</v>
      </c>
      <c r="T147" s="4" t="s">
        <v>54</v>
      </c>
      <c r="U147" s="4" t="s">
        <v>28</v>
      </c>
      <c r="V147" s="6"/>
      <c r="W147" s="6">
        <v>2</v>
      </c>
      <c r="X147" s="6">
        <v>120</v>
      </c>
      <c r="Y147" s="6">
        <v>240</v>
      </c>
      <c r="Z147" s="4" t="s">
        <v>186</v>
      </c>
      <c r="AA147" s="6"/>
      <c r="AB147" s="4" t="s">
        <v>1468</v>
      </c>
      <c r="AC147" s="6">
        <v>0</v>
      </c>
      <c r="AD147" s="6">
        <v>0</v>
      </c>
      <c r="AE147" s="6">
        <v>0</v>
      </c>
      <c r="AF147" s="4" t="s">
        <v>490</v>
      </c>
      <c r="AG147" s="4" t="s">
        <v>871</v>
      </c>
      <c r="AH147" s="6" t="b">
        <v>0</v>
      </c>
      <c r="AI147" s="6"/>
      <c r="AJ147" s="6"/>
      <c r="AK147" s="4" t="s">
        <v>1469</v>
      </c>
      <c r="AL147" s="6">
        <v>2</v>
      </c>
      <c r="AM147" s="4" t="s">
        <v>1470</v>
      </c>
      <c r="AN147" s="6"/>
      <c r="AO147" s="4" t="s">
        <v>1471</v>
      </c>
    </row>
    <row r="148" spans="1:41" s="7" customFormat="1" ht="31.85" customHeight="1" x14ac:dyDescent="0.25">
      <c r="A148" s="3">
        <v>147</v>
      </c>
      <c r="B148" s="4" t="s">
        <v>438</v>
      </c>
      <c r="C148" s="4" t="s">
        <v>1472</v>
      </c>
      <c r="D148" s="4" t="s">
        <v>438</v>
      </c>
      <c r="E148" s="4" t="s">
        <v>1473</v>
      </c>
      <c r="F148" s="4" t="s">
        <v>1474</v>
      </c>
      <c r="G148" s="4" t="s">
        <v>1475</v>
      </c>
      <c r="H148" s="4" t="s">
        <v>47</v>
      </c>
      <c r="I148" s="4" t="s">
        <v>48</v>
      </c>
      <c r="J148" s="4" t="s">
        <v>49</v>
      </c>
      <c r="K148" s="4" t="s">
        <v>951</v>
      </c>
      <c r="L148" s="4">
        <v>7</v>
      </c>
      <c r="M148" s="4" t="s">
        <v>10</v>
      </c>
      <c r="N148" s="4" t="s">
        <v>1476</v>
      </c>
      <c r="O148" s="4" t="s">
        <v>1477</v>
      </c>
      <c r="P148" s="6">
        <v>2</v>
      </c>
      <c r="Q148" s="6">
        <v>2</v>
      </c>
      <c r="R148" s="6">
        <v>1</v>
      </c>
      <c r="S148" s="4" t="s">
        <v>1478</v>
      </c>
      <c r="T148" s="4" t="s">
        <v>54</v>
      </c>
      <c r="U148" s="4" t="s">
        <v>28</v>
      </c>
      <c r="V148" s="4" t="s">
        <v>115</v>
      </c>
      <c r="W148" s="6">
        <v>2</v>
      </c>
      <c r="X148" s="6">
        <v>120</v>
      </c>
      <c r="Y148" s="6">
        <v>240</v>
      </c>
      <c r="Z148" s="4" t="s">
        <v>55</v>
      </c>
      <c r="AA148" s="6"/>
      <c r="AB148" s="4" t="s">
        <v>1479</v>
      </c>
      <c r="AC148" s="6">
        <v>2</v>
      </c>
      <c r="AD148" s="6">
        <v>0</v>
      </c>
      <c r="AE148" s="6">
        <v>0</v>
      </c>
      <c r="AF148" s="4" t="s">
        <v>28</v>
      </c>
      <c r="AG148" s="4" t="s">
        <v>95</v>
      </c>
      <c r="AH148" s="6" t="b">
        <v>0</v>
      </c>
      <c r="AI148" s="6"/>
      <c r="AJ148" s="6"/>
      <c r="AK148" s="4" t="s">
        <v>28</v>
      </c>
      <c r="AL148" s="6">
        <v>2</v>
      </c>
      <c r="AM148" s="4" t="s">
        <v>1480</v>
      </c>
      <c r="AN148" s="4" t="s">
        <v>1481</v>
      </c>
      <c r="AO148" s="4" t="s">
        <v>1482</v>
      </c>
    </row>
    <row r="149" spans="1:41" s="7" customFormat="1" ht="31.85" customHeight="1" x14ac:dyDescent="0.25">
      <c r="A149" s="3">
        <v>148</v>
      </c>
      <c r="B149" s="4" t="s">
        <v>161</v>
      </c>
      <c r="C149" s="6"/>
      <c r="D149" s="4" t="s">
        <v>161</v>
      </c>
      <c r="E149" s="4" t="s">
        <v>1483</v>
      </c>
      <c r="F149" s="4" t="s">
        <v>1484</v>
      </c>
      <c r="G149" s="6"/>
      <c r="H149" s="4" t="s">
        <v>47</v>
      </c>
      <c r="I149" s="4" t="s">
        <v>48</v>
      </c>
      <c r="J149" s="4" t="s">
        <v>49</v>
      </c>
      <c r="K149" s="4" t="s">
        <v>951</v>
      </c>
      <c r="L149" s="4">
        <v>7</v>
      </c>
      <c r="M149" s="4" t="s">
        <v>10</v>
      </c>
      <c r="N149" s="4" t="s">
        <v>1485</v>
      </c>
      <c r="O149" s="4" t="s">
        <v>249</v>
      </c>
      <c r="P149" s="6">
        <v>2</v>
      </c>
      <c r="Q149" s="6">
        <v>2</v>
      </c>
      <c r="R149" s="6">
        <v>1</v>
      </c>
      <c r="S149" s="4" t="s">
        <v>1486</v>
      </c>
      <c r="T149" s="4" t="s">
        <v>54</v>
      </c>
      <c r="U149" s="4" t="s">
        <v>28</v>
      </c>
      <c r="V149" s="4" t="s">
        <v>69</v>
      </c>
      <c r="W149" s="6">
        <v>2</v>
      </c>
      <c r="X149" s="6">
        <v>128</v>
      </c>
      <c r="Y149" s="6">
        <v>256</v>
      </c>
      <c r="Z149" s="4" t="s">
        <v>55</v>
      </c>
      <c r="AA149" s="4" t="s">
        <v>1487</v>
      </c>
      <c r="AB149" s="4" t="s">
        <v>1488</v>
      </c>
      <c r="AC149" s="6">
        <v>2</v>
      </c>
      <c r="AD149" s="6">
        <v>0</v>
      </c>
      <c r="AE149" s="6">
        <v>0</v>
      </c>
      <c r="AF149" s="4" t="s">
        <v>28</v>
      </c>
      <c r="AG149" s="4" t="s">
        <v>95</v>
      </c>
      <c r="AH149" s="6" t="b">
        <v>0</v>
      </c>
      <c r="AI149" s="6"/>
      <c r="AJ149" s="6"/>
      <c r="AK149" s="4" t="s">
        <v>28</v>
      </c>
      <c r="AL149" s="6">
        <v>2</v>
      </c>
      <c r="AM149" s="4" t="s">
        <v>1489</v>
      </c>
      <c r="AN149" s="6"/>
      <c r="AO149" s="4" t="s">
        <v>1490</v>
      </c>
    </row>
    <row r="150" spans="1:41" s="7" customFormat="1" ht="31.85" customHeight="1" x14ac:dyDescent="0.25">
      <c r="A150" s="3">
        <v>149</v>
      </c>
      <c r="B150" s="4" t="s">
        <v>161</v>
      </c>
      <c r="C150" s="4" t="s">
        <v>1491</v>
      </c>
      <c r="D150" s="4" t="s">
        <v>161</v>
      </c>
      <c r="E150" s="4" t="s">
        <v>1492</v>
      </c>
      <c r="F150" s="4" t="s">
        <v>1493</v>
      </c>
      <c r="G150" s="4" t="s">
        <v>1494</v>
      </c>
      <c r="H150" s="4" t="s">
        <v>47</v>
      </c>
      <c r="I150" s="4" t="s">
        <v>48</v>
      </c>
      <c r="J150" s="4" t="s">
        <v>49</v>
      </c>
      <c r="K150" s="4" t="s">
        <v>951</v>
      </c>
      <c r="L150" s="4">
        <v>7</v>
      </c>
      <c r="M150" s="4" t="s">
        <v>10</v>
      </c>
      <c r="N150" s="4" t="s">
        <v>1028</v>
      </c>
      <c r="O150" s="4" t="s">
        <v>275</v>
      </c>
      <c r="P150" s="6">
        <v>3</v>
      </c>
      <c r="Q150" s="6">
        <v>3</v>
      </c>
      <c r="R150" s="6">
        <v>2</v>
      </c>
      <c r="S150" s="4" t="s">
        <v>1495</v>
      </c>
      <c r="T150" s="4" t="s">
        <v>54</v>
      </c>
      <c r="U150" s="4" t="s">
        <v>28</v>
      </c>
      <c r="V150" s="4" t="s">
        <v>115</v>
      </c>
      <c r="W150" s="6">
        <v>2</v>
      </c>
      <c r="X150" s="6">
        <v>150</v>
      </c>
      <c r="Y150" s="6">
        <v>300</v>
      </c>
      <c r="Z150" s="4" t="s">
        <v>55</v>
      </c>
      <c r="AA150" s="4" t="s">
        <v>1496</v>
      </c>
      <c r="AB150" s="4" t="s">
        <v>1497</v>
      </c>
      <c r="AC150" s="6">
        <v>3</v>
      </c>
      <c r="AD150" s="6">
        <v>0</v>
      </c>
      <c r="AE150" s="6">
        <v>0</v>
      </c>
      <c r="AF150" s="4" t="s">
        <v>28</v>
      </c>
      <c r="AG150" s="4" t="s">
        <v>988</v>
      </c>
      <c r="AH150" s="6" t="b">
        <v>0</v>
      </c>
      <c r="AI150" s="6"/>
      <c r="AJ150" s="6"/>
      <c r="AK150" s="4" t="s">
        <v>28</v>
      </c>
      <c r="AL150" s="6">
        <v>3</v>
      </c>
      <c r="AM150" s="4" t="s">
        <v>1498</v>
      </c>
      <c r="AN150" s="6"/>
      <c r="AO150" s="4" t="s">
        <v>1499</v>
      </c>
    </row>
    <row r="151" spans="1:41" s="7" customFormat="1" ht="31.85" customHeight="1" x14ac:dyDescent="0.25">
      <c r="A151" s="3">
        <v>150</v>
      </c>
      <c r="B151" s="4" t="s">
        <v>438</v>
      </c>
      <c r="C151" s="4" t="s">
        <v>1500</v>
      </c>
      <c r="D151" s="4" t="s">
        <v>438</v>
      </c>
      <c r="E151" s="4" t="s">
        <v>1501</v>
      </c>
      <c r="F151" s="4" t="s">
        <v>1502</v>
      </c>
      <c r="G151" s="4" t="s">
        <v>1503</v>
      </c>
      <c r="H151" s="4" t="s">
        <v>47</v>
      </c>
      <c r="I151" s="4" t="s">
        <v>48</v>
      </c>
      <c r="J151" s="4" t="s">
        <v>49</v>
      </c>
      <c r="K151" s="4" t="s">
        <v>951</v>
      </c>
      <c r="L151" s="4">
        <v>7</v>
      </c>
      <c r="M151" s="4" t="s">
        <v>10</v>
      </c>
      <c r="N151" s="4" t="s">
        <v>1323</v>
      </c>
      <c r="O151" s="4" t="s">
        <v>1420</v>
      </c>
      <c r="P151" s="6">
        <v>1</v>
      </c>
      <c r="Q151" s="6">
        <v>1</v>
      </c>
      <c r="R151" s="6">
        <v>2</v>
      </c>
      <c r="S151" s="4" t="s">
        <v>1504</v>
      </c>
      <c r="T151" s="4" t="s">
        <v>54</v>
      </c>
      <c r="U151" s="4" t="s">
        <v>28</v>
      </c>
      <c r="V151" s="6"/>
      <c r="W151" s="6">
        <v>2</v>
      </c>
      <c r="X151" s="6">
        <v>130</v>
      </c>
      <c r="Y151" s="6">
        <v>260</v>
      </c>
      <c r="Z151" s="4" t="s">
        <v>186</v>
      </c>
      <c r="AA151" s="6"/>
      <c r="AB151" s="4" t="s">
        <v>1505</v>
      </c>
      <c r="AC151" s="6">
        <v>1</v>
      </c>
      <c r="AD151" s="6">
        <v>0</v>
      </c>
      <c r="AE151" s="6">
        <v>0</v>
      </c>
      <c r="AF151" s="4" t="s">
        <v>28</v>
      </c>
      <c r="AG151" s="4" t="s">
        <v>988</v>
      </c>
      <c r="AH151" s="6" t="b">
        <v>0</v>
      </c>
      <c r="AI151" s="6"/>
      <c r="AJ151" s="6"/>
      <c r="AK151" s="4" t="s">
        <v>28</v>
      </c>
      <c r="AL151" s="6">
        <v>1</v>
      </c>
      <c r="AM151" s="4" t="s">
        <v>1506</v>
      </c>
      <c r="AN151" s="4" t="s">
        <v>1507</v>
      </c>
      <c r="AO151" s="4" t="s">
        <v>1508</v>
      </c>
    </row>
    <row r="152" spans="1:41" s="7" customFormat="1" ht="31.85" customHeight="1" x14ac:dyDescent="0.25">
      <c r="A152" s="3">
        <v>151</v>
      </c>
      <c r="B152" s="4" t="s">
        <v>161</v>
      </c>
      <c r="C152" s="4" t="s">
        <v>1509</v>
      </c>
      <c r="D152" s="4" t="s">
        <v>161</v>
      </c>
      <c r="E152" s="4" t="s">
        <v>1510</v>
      </c>
      <c r="F152" s="4" t="s">
        <v>1511</v>
      </c>
      <c r="G152" s="6"/>
      <c r="H152" s="4" t="s">
        <v>47</v>
      </c>
      <c r="I152" s="4" t="s">
        <v>48</v>
      </c>
      <c r="J152" s="4" t="s">
        <v>49</v>
      </c>
      <c r="K152" s="4" t="s">
        <v>951</v>
      </c>
      <c r="L152" s="4">
        <v>7</v>
      </c>
      <c r="M152" s="4" t="s">
        <v>10</v>
      </c>
      <c r="N152" s="4" t="s">
        <v>1323</v>
      </c>
      <c r="O152" s="4" t="s">
        <v>1512</v>
      </c>
      <c r="P152" s="6">
        <v>2</v>
      </c>
      <c r="Q152" s="6">
        <v>2</v>
      </c>
      <c r="R152" s="6">
        <v>2</v>
      </c>
      <c r="S152" s="4" t="s">
        <v>1513</v>
      </c>
      <c r="T152" s="4" t="s">
        <v>54</v>
      </c>
      <c r="U152" s="4" t="s">
        <v>28</v>
      </c>
      <c r="V152" s="4" t="s">
        <v>115</v>
      </c>
      <c r="W152" s="6">
        <v>2</v>
      </c>
      <c r="X152" s="6">
        <v>150</v>
      </c>
      <c r="Y152" s="6">
        <v>300</v>
      </c>
      <c r="Z152" s="4" t="s">
        <v>186</v>
      </c>
      <c r="AA152" s="4" t="s">
        <v>1514</v>
      </c>
      <c r="AB152" s="4" t="s">
        <v>1515</v>
      </c>
      <c r="AC152" s="6">
        <v>2</v>
      </c>
      <c r="AD152" s="6">
        <v>0</v>
      </c>
      <c r="AE152" s="6">
        <v>0</v>
      </c>
      <c r="AF152" s="4" t="s">
        <v>28</v>
      </c>
      <c r="AG152" s="4" t="s">
        <v>57</v>
      </c>
      <c r="AH152" s="6" t="b">
        <v>1</v>
      </c>
      <c r="AI152" s="4" t="s">
        <v>516</v>
      </c>
      <c r="AJ152" s="6"/>
      <c r="AK152" s="4" t="s">
        <v>28</v>
      </c>
      <c r="AL152" s="6">
        <v>2</v>
      </c>
      <c r="AM152" s="4" t="s">
        <v>1516</v>
      </c>
      <c r="AN152" s="4" t="s">
        <v>1517</v>
      </c>
      <c r="AO152" s="4" t="s">
        <v>1518</v>
      </c>
    </row>
    <row r="153" spans="1:41" s="7" customFormat="1" ht="31.85" customHeight="1" x14ac:dyDescent="0.25">
      <c r="A153" s="3">
        <v>152</v>
      </c>
      <c r="B153" s="4" t="s">
        <v>1015</v>
      </c>
      <c r="C153" s="4" t="s">
        <v>1519</v>
      </c>
      <c r="D153" s="4" t="s">
        <v>1015</v>
      </c>
      <c r="E153" s="4" t="s">
        <v>1520</v>
      </c>
      <c r="F153" s="4" t="s">
        <v>1521</v>
      </c>
      <c r="G153" s="4" t="s">
        <v>1522</v>
      </c>
      <c r="H153" s="4" t="s">
        <v>47</v>
      </c>
      <c r="I153" s="4" t="s">
        <v>48</v>
      </c>
      <c r="J153" s="4" t="s">
        <v>49</v>
      </c>
      <c r="K153" s="4" t="s">
        <v>951</v>
      </c>
      <c r="L153" s="4">
        <v>7</v>
      </c>
      <c r="M153" s="4" t="s">
        <v>10</v>
      </c>
      <c r="N153" s="4" t="s">
        <v>983</v>
      </c>
      <c r="O153" s="4" t="s">
        <v>867</v>
      </c>
      <c r="P153" s="6">
        <v>2</v>
      </c>
      <c r="Q153" s="6">
        <v>2</v>
      </c>
      <c r="R153" s="6">
        <v>2</v>
      </c>
      <c r="S153" s="4" t="s">
        <v>1523</v>
      </c>
      <c r="T153" s="4" t="s">
        <v>54</v>
      </c>
      <c r="U153" s="4" t="s">
        <v>28</v>
      </c>
      <c r="V153" s="4" t="s">
        <v>69</v>
      </c>
      <c r="W153" s="6">
        <v>2</v>
      </c>
      <c r="X153" s="6">
        <v>2</v>
      </c>
      <c r="Y153" s="6">
        <v>4</v>
      </c>
      <c r="Z153" s="4" t="s">
        <v>55</v>
      </c>
      <c r="AA153" s="4" t="s">
        <v>1524</v>
      </c>
      <c r="AB153" s="4" t="s">
        <v>1525</v>
      </c>
      <c r="AC153" s="6">
        <v>1</v>
      </c>
      <c r="AD153" s="6">
        <v>0</v>
      </c>
      <c r="AE153" s="6">
        <v>1</v>
      </c>
      <c r="AF153" s="4" t="s">
        <v>1089</v>
      </c>
      <c r="AG153" s="4" t="s">
        <v>988</v>
      </c>
      <c r="AH153" s="6" t="b">
        <v>1</v>
      </c>
      <c r="AI153" s="4" t="s">
        <v>83</v>
      </c>
      <c r="AJ153" s="6"/>
      <c r="AK153" s="4" t="s">
        <v>241</v>
      </c>
      <c r="AL153" s="6">
        <v>1</v>
      </c>
      <c r="AM153" s="4" t="s">
        <v>1526</v>
      </c>
      <c r="AN153" s="6"/>
      <c r="AO153" s="4" t="s">
        <v>1527</v>
      </c>
    </row>
    <row r="154" spans="1:41" s="7" customFormat="1" ht="31.85" customHeight="1" x14ac:dyDescent="0.25">
      <c r="A154" s="3">
        <v>153</v>
      </c>
      <c r="B154" s="4" t="s">
        <v>991</v>
      </c>
      <c r="C154" s="4" t="s">
        <v>1528</v>
      </c>
      <c r="D154" s="4" t="s">
        <v>438</v>
      </c>
      <c r="E154" s="4" t="s">
        <v>1529</v>
      </c>
      <c r="F154" s="4" t="s">
        <v>1530</v>
      </c>
      <c r="G154" s="4" t="s">
        <v>1531</v>
      </c>
      <c r="H154" s="4" t="s">
        <v>47</v>
      </c>
      <c r="I154" s="4" t="s">
        <v>48</v>
      </c>
      <c r="J154" s="4" t="s">
        <v>49</v>
      </c>
      <c r="K154" s="4" t="s">
        <v>951</v>
      </c>
      <c r="L154" s="4">
        <v>7</v>
      </c>
      <c r="M154" s="4" t="s">
        <v>10</v>
      </c>
      <c r="N154" s="4" t="s">
        <v>1038</v>
      </c>
      <c r="O154" s="4" t="s">
        <v>1532</v>
      </c>
      <c r="P154" s="6">
        <v>4</v>
      </c>
      <c r="Q154" s="6">
        <v>4</v>
      </c>
      <c r="R154" s="6">
        <v>2</v>
      </c>
      <c r="S154" s="4" t="s">
        <v>1533</v>
      </c>
      <c r="T154" s="4" t="s">
        <v>54</v>
      </c>
      <c r="U154" s="4" t="s">
        <v>28</v>
      </c>
      <c r="V154" s="4" t="s">
        <v>69</v>
      </c>
      <c r="W154" s="6">
        <v>2</v>
      </c>
      <c r="X154" s="6">
        <v>150</v>
      </c>
      <c r="Y154" s="6">
        <v>300</v>
      </c>
      <c r="Z154" s="4" t="s">
        <v>55</v>
      </c>
      <c r="AA154" s="6"/>
      <c r="AB154" s="4" t="s">
        <v>1534</v>
      </c>
      <c r="AC154" s="6">
        <v>2</v>
      </c>
      <c r="AD154" s="6">
        <v>1</v>
      </c>
      <c r="AE154" s="6">
        <v>0</v>
      </c>
      <c r="AF154" s="4" t="s">
        <v>1535</v>
      </c>
      <c r="AG154" s="4" t="s">
        <v>446</v>
      </c>
      <c r="AH154" s="6" t="b">
        <v>0</v>
      </c>
      <c r="AI154" s="6"/>
      <c r="AJ154" s="6"/>
      <c r="AK154" s="4" t="s">
        <v>241</v>
      </c>
      <c r="AL154" s="6">
        <v>2</v>
      </c>
      <c r="AM154" s="4" t="s">
        <v>1536</v>
      </c>
      <c r="AN154" s="4" t="s">
        <v>1537</v>
      </c>
      <c r="AO154" s="4" t="s">
        <v>1538</v>
      </c>
    </row>
    <row r="155" spans="1:41" s="7" customFormat="1" ht="31.85" customHeight="1" x14ac:dyDescent="0.25">
      <c r="A155" s="3">
        <v>154</v>
      </c>
      <c r="B155" s="4" t="s">
        <v>161</v>
      </c>
      <c r="C155" s="4" t="s">
        <v>1539</v>
      </c>
      <c r="D155" s="4" t="s">
        <v>161</v>
      </c>
      <c r="E155" s="4" t="s">
        <v>1540</v>
      </c>
      <c r="F155" s="4" t="s">
        <v>1541</v>
      </c>
      <c r="G155" s="6"/>
      <c r="H155" s="4" t="s">
        <v>47</v>
      </c>
      <c r="I155" s="4" t="s">
        <v>48</v>
      </c>
      <c r="J155" s="4" t="s">
        <v>49</v>
      </c>
      <c r="K155" s="4" t="s">
        <v>951</v>
      </c>
      <c r="L155" s="4">
        <v>7</v>
      </c>
      <c r="M155" s="4" t="s">
        <v>10</v>
      </c>
      <c r="N155" s="4" t="s">
        <v>1038</v>
      </c>
      <c r="O155" s="4" t="s">
        <v>1542</v>
      </c>
      <c r="P155" s="6">
        <v>1</v>
      </c>
      <c r="Q155" s="6">
        <v>1</v>
      </c>
      <c r="R155" s="6">
        <v>2</v>
      </c>
      <c r="S155" s="4" t="s">
        <v>1543</v>
      </c>
      <c r="T155" s="4" t="s">
        <v>54</v>
      </c>
      <c r="U155" s="4" t="s">
        <v>28</v>
      </c>
      <c r="V155" s="4" t="s">
        <v>115</v>
      </c>
      <c r="W155" s="6">
        <v>2</v>
      </c>
      <c r="X155" s="6">
        <v>120</v>
      </c>
      <c r="Y155" s="6">
        <v>240</v>
      </c>
      <c r="Z155" s="4" t="s">
        <v>186</v>
      </c>
      <c r="AA155" s="4" t="s">
        <v>1544</v>
      </c>
      <c r="AB155" s="4" t="s">
        <v>1545</v>
      </c>
      <c r="AC155" s="6">
        <v>1</v>
      </c>
      <c r="AD155" s="6">
        <v>0</v>
      </c>
      <c r="AE155" s="6">
        <v>0</v>
      </c>
      <c r="AF155" s="4" t="s">
        <v>28</v>
      </c>
      <c r="AG155" s="4" t="s">
        <v>95</v>
      </c>
      <c r="AH155" s="6" t="b">
        <v>0</v>
      </c>
      <c r="AI155" s="6"/>
      <c r="AJ155" s="6"/>
      <c r="AK155" s="4" t="s">
        <v>28</v>
      </c>
      <c r="AL155" s="6">
        <v>1</v>
      </c>
      <c r="AM155" s="4" t="s">
        <v>1546</v>
      </c>
      <c r="AN155" s="4" t="s">
        <v>1547</v>
      </c>
      <c r="AO155" s="4" t="s">
        <v>1548</v>
      </c>
    </row>
    <row r="156" spans="1:41" s="7" customFormat="1" ht="31.85" customHeight="1" x14ac:dyDescent="0.25">
      <c r="A156" s="3">
        <v>155</v>
      </c>
      <c r="B156" s="4" t="s">
        <v>438</v>
      </c>
      <c r="C156" s="4" t="s">
        <v>1549</v>
      </c>
      <c r="D156" s="4" t="s">
        <v>438</v>
      </c>
      <c r="E156" s="4" t="s">
        <v>1550</v>
      </c>
      <c r="F156" s="4" t="s">
        <v>1551</v>
      </c>
      <c r="G156" s="6"/>
      <c r="H156" s="4" t="s">
        <v>47</v>
      </c>
      <c r="I156" s="4" t="s">
        <v>48</v>
      </c>
      <c r="J156" s="4" t="s">
        <v>49</v>
      </c>
      <c r="K156" s="4" t="s">
        <v>951</v>
      </c>
      <c r="L156" s="4">
        <v>7</v>
      </c>
      <c r="M156" s="4" t="s">
        <v>10</v>
      </c>
      <c r="N156" s="4" t="s">
        <v>1476</v>
      </c>
      <c r="O156" s="4" t="s">
        <v>1552</v>
      </c>
      <c r="P156" s="6">
        <v>2</v>
      </c>
      <c r="Q156" s="6">
        <v>2</v>
      </c>
      <c r="R156" s="6">
        <v>2</v>
      </c>
      <c r="S156" s="4" t="s">
        <v>1553</v>
      </c>
      <c r="T156" s="4" t="s">
        <v>54</v>
      </c>
      <c r="U156" s="4" t="s">
        <v>28</v>
      </c>
      <c r="V156" s="4" t="s">
        <v>115</v>
      </c>
      <c r="W156" s="6">
        <v>2</v>
      </c>
      <c r="X156" s="6">
        <v>120</v>
      </c>
      <c r="Y156" s="6">
        <v>240</v>
      </c>
      <c r="Z156" s="4" t="s">
        <v>55</v>
      </c>
      <c r="AA156" s="4" t="s">
        <v>1554</v>
      </c>
      <c r="AB156" s="4" t="s">
        <v>1555</v>
      </c>
      <c r="AC156" s="6">
        <v>1</v>
      </c>
      <c r="AD156" s="6">
        <v>0</v>
      </c>
      <c r="AE156" s="6">
        <v>1</v>
      </c>
      <c r="AF156" s="4" t="s">
        <v>1089</v>
      </c>
      <c r="AG156" s="4" t="s">
        <v>988</v>
      </c>
      <c r="AH156" s="6" t="b">
        <v>1</v>
      </c>
      <c r="AI156" s="4" t="s">
        <v>58</v>
      </c>
      <c r="AJ156" s="6"/>
      <c r="AK156" s="4" t="s">
        <v>241</v>
      </c>
      <c r="AL156" s="6">
        <v>1</v>
      </c>
      <c r="AM156" s="4" t="s">
        <v>1556</v>
      </c>
      <c r="AN156" s="4" t="s">
        <v>1557</v>
      </c>
      <c r="AO156" s="4" t="s">
        <v>1558</v>
      </c>
    </row>
    <row r="157" spans="1:41" s="7" customFormat="1" ht="31.85" customHeight="1" x14ac:dyDescent="0.25">
      <c r="A157" s="3">
        <v>156</v>
      </c>
      <c r="B157" s="6"/>
      <c r="C157" s="4" t="s">
        <v>1559</v>
      </c>
      <c r="D157" s="6"/>
      <c r="E157" s="4" t="s">
        <v>1560</v>
      </c>
      <c r="F157" s="4" t="s">
        <v>1561</v>
      </c>
      <c r="G157" s="6"/>
      <c r="H157" s="4" t="s">
        <v>47</v>
      </c>
      <c r="I157" s="4" t="s">
        <v>48</v>
      </c>
      <c r="J157" s="4" t="s">
        <v>49</v>
      </c>
      <c r="K157" s="4" t="s">
        <v>951</v>
      </c>
      <c r="L157" s="4">
        <v>7</v>
      </c>
      <c r="M157" s="4" t="s">
        <v>10</v>
      </c>
      <c r="N157" s="4" t="s">
        <v>1183</v>
      </c>
      <c r="O157" s="4" t="s">
        <v>215</v>
      </c>
      <c r="P157" s="6">
        <v>2</v>
      </c>
      <c r="Q157" s="6">
        <v>2</v>
      </c>
      <c r="R157" s="6">
        <v>2</v>
      </c>
      <c r="S157" s="4" t="s">
        <v>1562</v>
      </c>
      <c r="T157" s="4" t="s">
        <v>54</v>
      </c>
      <c r="U157" s="4" t="s">
        <v>28</v>
      </c>
      <c r="V157" s="4" t="s">
        <v>69</v>
      </c>
      <c r="W157" s="6">
        <v>2</v>
      </c>
      <c r="X157" s="6">
        <v>100</v>
      </c>
      <c r="Y157" s="6">
        <v>200</v>
      </c>
      <c r="Z157" s="4" t="s">
        <v>55</v>
      </c>
      <c r="AA157" s="6"/>
      <c r="AB157" s="4" t="s">
        <v>1563</v>
      </c>
      <c r="AC157" s="6">
        <v>1</v>
      </c>
      <c r="AD157" s="6">
        <v>0</v>
      </c>
      <c r="AE157" s="6">
        <v>0</v>
      </c>
      <c r="AF157" s="4" t="s">
        <v>880</v>
      </c>
      <c r="AG157" s="4" t="s">
        <v>57</v>
      </c>
      <c r="AH157" s="6" t="b">
        <v>1</v>
      </c>
      <c r="AI157" s="4" t="s">
        <v>504</v>
      </c>
      <c r="AJ157" s="6"/>
      <c r="AK157" s="4" t="s">
        <v>241</v>
      </c>
      <c r="AL157" s="6">
        <v>1</v>
      </c>
      <c r="AM157" s="4" t="s">
        <v>1564</v>
      </c>
      <c r="AN157" s="4" t="s">
        <v>1565</v>
      </c>
      <c r="AO157" s="4" t="s">
        <v>1566</v>
      </c>
    </row>
    <row r="158" spans="1:41" s="7" customFormat="1" ht="31.85" customHeight="1" x14ac:dyDescent="0.25">
      <c r="A158" s="3">
        <v>157</v>
      </c>
      <c r="B158" s="4" t="s">
        <v>438</v>
      </c>
      <c r="C158" s="4" t="s">
        <v>1567</v>
      </c>
      <c r="D158" s="4" t="s">
        <v>438</v>
      </c>
      <c r="E158" s="4" t="s">
        <v>1568</v>
      </c>
      <c r="F158" s="4" t="s">
        <v>1569</v>
      </c>
      <c r="G158" s="4" t="s">
        <v>1570</v>
      </c>
      <c r="H158" s="4" t="s">
        <v>47</v>
      </c>
      <c r="I158" s="4" t="s">
        <v>48</v>
      </c>
      <c r="J158" s="4" t="s">
        <v>49</v>
      </c>
      <c r="K158" s="4" t="s">
        <v>951</v>
      </c>
      <c r="L158" s="4">
        <v>7</v>
      </c>
      <c r="M158" s="4" t="s">
        <v>10</v>
      </c>
      <c r="N158" s="4" t="s">
        <v>1214</v>
      </c>
      <c r="O158" s="4" t="s">
        <v>1571</v>
      </c>
      <c r="P158" s="6">
        <v>2</v>
      </c>
      <c r="Q158" s="6">
        <v>2</v>
      </c>
      <c r="R158" s="6">
        <v>2</v>
      </c>
      <c r="S158" s="4" t="s">
        <v>1572</v>
      </c>
      <c r="T158" s="4" t="s">
        <v>54</v>
      </c>
      <c r="U158" s="4" t="s">
        <v>28</v>
      </c>
      <c r="V158" s="4" t="s">
        <v>115</v>
      </c>
      <c r="W158" s="6">
        <v>2</v>
      </c>
      <c r="X158" s="6">
        <v>100</v>
      </c>
      <c r="Y158" s="6">
        <v>200</v>
      </c>
      <c r="Z158" s="4" t="s">
        <v>55</v>
      </c>
      <c r="AA158" s="6"/>
      <c r="AB158" s="4" t="s">
        <v>1573</v>
      </c>
      <c r="AC158" s="6">
        <v>1</v>
      </c>
      <c r="AD158" s="6">
        <v>0</v>
      </c>
      <c r="AE158" s="6">
        <v>0</v>
      </c>
      <c r="AF158" s="4" t="s">
        <v>880</v>
      </c>
      <c r="AG158" s="4" t="s">
        <v>988</v>
      </c>
      <c r="AH158" s="6" t="b">
        <v>0</v>
      </c>
      <c r="AI158" s="6"/>
      <c r="AJ158" s="6"/>
      <c r="AK158" s="4" t="s">
        <v>241</v>
      </c>
      <c r="AL158" s="6">
        <v>1</v>
      </c>
      <c r="AM158" s="4" t="s">
        <v>1574</v>
      </c>
      <c r="AN158" s="6"/>
      <c r="AO158" s="4" t="s">
        <v>1575</v>
      </c>
    </row>
    <row r="159" spans="1:41" s="7" customFormat="1" ht="31.85" customHeight="1" x14ac:dyDescent="0.25">
      <c r="A159" s="3">
        <v>158</v>
      </c>
      <c r="B159" s="4" t="s">
        <v>438</v>
      </c>
      <c r="C159" s="4" t="s">
        <v>1576</v>
      </c>
      <c r="D159" s="4" t="s">
        <v>438</v>
      </c>
      <c r="E159" s="4" t="s">
        <v>1577</v>
      </c>
      <c r="F159" s="4" t="s">
        <v>1578</v>
      </c>
      <c r="G159" s="6"/>
      <c r="H159" s="4" t="s">
        <v>47</v>
      </c>
      <c r="I159" s="4" t="s">
        <v>48</v>
      </c>
      <c r="J159" s="4" t="s">
        <v>49</v>
      </c>
      <c r="K159" s="4" t="s">
        <v>951</v>
      </c>
      <c r="L159" s="4">
        <v>7</v>
      </c>
      <c r="M159" s="4" t="s">
        <v>10</v>
      </c>
      <c r="N159" s="4" t="s">
        <v>962</v>
      </c>
      <c r="O159" s="4" t="s">
        <v>91</v>
      </c>
      <c r="P159" s="6">
        <v>2</v>
      </c>
      <c r="Q159" s="6">
        <v>2</v>
      </c>
      <c r="R159" s="6">
        <v>2</v>
      </c>
      <c r="S159" s="4" t="s">
        <v>1579</v>
      </c>
      <c r="T159" s="4" t="s">
        <v>54</v>
      </c>
      <c r="U159" s="4" t="s">
        <v>28</v>
      </c>
      <c r="V159" s="4" t="s">
        <v>115</v>
      </c>
      <c r="W159" s="6">
        <v>2</v>
      </c>
      <c r="X159" s="6">
        <v>120</v>
      </c>
      <c r="Y159" s="6">
        <v>240</v>
      </c>
      <c r="Z159" s="4" t="s">
        <v>55</v>
      </c>
      <c r="AA159" s="4" t="s">
        <v>1580</v>
      </c>
      <c r="AB159" s="4" t="s">
        <v>1581</v>
      </c>
      <c r="AC159" s="6">
        <v>1</v>
      </c>
      <c r="AD159" s="6">
        <v>0</v>
      </c>
      <c r="AE159" s="6">
        <v>0</v>
      </c>
      <c r="AF159" s="4" t="s">
        <v>880</v>
      </c>
      <c r="AG159" s="4" t="s">
        <v>988</v>
      </c>
      <c r="AH159" s="6" t="b">
        <v>0</v>
      </c>
      <c r="AI159" s="6"/>
      <c r="AJ159" s="6"/>
      <c r="AK159" s="4" t="s">
        <v>241</v>
      </c>
      <c r="AL159" s="6">
        <v>1</v>
      </c>
      <c r="AM159" s="4" t="s">
        <v>1582</v>
      </c>
      <c r="AN159" s="6"/>
      <c r="AO159" s="4" t="s">
        <v>1583</v>
      </c>
    </row>
    <row r="160" spans="1:41" s="7" customFormat="1" ht="31.85" customHeight="1" x14ac:dyDescent="0.25">
      <c r="A160" s="3">
        <v>159</v>
      </c>
      <c r="B160" s="4" t="s">
        <v>1015</v>
      </c>
      <c r="C160" s="4" t="s">
        <v>1584</v>
      </c>
      <c r="D160" s="4" t="s">
        <v>1015</v>
      </c>
      <c r="E160" s="4" t="s">
        <v>1585</v>
      </c>
      <c r="F160" s="4" t="s">
        <v>1586</v>
      </c>
      <c r="G160" s="4" t="s">
        <v>1587</v>
      </c>
      <c r="H160" s="4" t="s">
        <v>47</v>
      </c>
      <c r="I160" s="4" t="s">
        <v>48</v>
      </c>
      <c r="J160" s="4" t="s">
        <v>49</v>
      </c>
      <c r="K160" s="4" t="s">
        <v>951</v>
      </c>
      <c r="L160" s="4">
        <v>7</v>
      </c>
      <c r="M160" s="4" t="s">
        <v>10</v>
      </c>
      <c r="N160" s="4" t="s">
        <v>962</v>
      </c>
      <c r="O160" s="4" t="s">
        <v>1588</v>
      </c>
      <c r="P160" s="6">
        <v>5</v>
      </c>
      <c r="Q160" s="6">
        <v>5</v>
      </c>
      <c r="R160" s="6">
        <v>2</v>
      </c>
      <c r="S160" s="4" t="s">
        <v>1589</v>
      </c>
      <c r="T160" s="4" t="s">
        <v>54</v>
      </c>
      <c r="U160" s="4" t="s">
        <v>28</v>
      </c>
      <c r="V160" s="4" t="s">
        <v>115</v>
      </c>
      <c r="W160" s="6">
        <v>2</v>
      </c>
      <c r="X160" s="6">
        <v>120</v>
      </c>
      <c r="Y160" s="6">
        <v>240</v>
      </c>
      <c r="Z160" s="4" t="s">
        <v>55</v>
      </c>
      <c r="AA160" s="4" t="s">
        <v>1590</v>
      </c>
      <c r="AB160" s="4" t="s">
        <v>1591</v>
      </c>
      <c r="AC160" s="6">
        <v>2</v>
      </c>
      <c r="AD160" s="6">
        <v>2</v>
      </c>
      <c r="AE160" s="6">
        <v>0</v>
      </c>
      <c r="AF160" s="4" t="s">
        <v>1535</v>
      </c>
      <c r="AG160" s="4" t="s">
        <v>988</v>
      </c>
      <c r="AH160" s="6" t="b">
        <v>0</v>
      </c>
      <c r="AI160" s="6"/>
      <c r="AJ160" s="6"/>
      <c r="AK160" s="4" t="s">
        <v>241</v>
      </c>
      <c r="AL160" s="6">
        <v>2</v>
      </c>
      <c r="AM160" s="4" t="s">
        <v>1592</v>
      </c>
      <c r="AN160" s="6"/>
      <c r="AO160" s="4" t="s">
        <v>1593</v>
      </c>
    </row>
    <row r="161" spans="1:41" s="7" customFormat="1" ht="31.85" customHeight="1" x14ac:dyDescent="0.25">
      <c r="A161" s="3">
        <v>160</v>
      </c>
      <c r="B161" s="4" t="s">
        <v>991</v>
      </c>
      <c r="C161" s="4" t="s">
        <v>1594</v>
      </c>
      <c r="D161" s="4" t="s">
        <v>438</v>
      </c>
      <c r="E161" s="4" t="s">
        <v>1595</v>
      </c>
      <c r="F161" s="4" t="s">
        <v>1596</v>
      </c>
      <c r="G161" s="6"/>
      <c r="H161" s="4" t="s">
        <v>47</v>
      </c>
      <c r="I161" s="4" t="s">
        <v>48</v>
      </c>
      <c r="J161" s="4" t="s">
        <v>49</v>
      </c>
      <c r="K161" s="4" t="s">
        <v>951</v>
      </c>
      <c r="L161" s="4">
        <v>7</v>
      </c>
      <c r="M161" s="4" t="s">
        <v>10</v>
      </c>
      <c r="N161" s="4" t="s">
        <v>1284</v>
      </c>
      <c r="O161" s="4" t="s">
        <v>379</v>
      </c>
      <c r="P161" s="6">
        <v>2</v>
      </c>
      <c r="Q161" s="6">
        <v>2</v>
      </c>
      <c r="R161" s="6">
        <v>2</v>
      </c>
      <c r="S161" s="4" t="s">
        <v>1597</v>
      </c>
      <c r="T161" s="4" t="s">
        <v>54</v>
      </c>
      <c r="U161" s="4" t="s">
        <v>28</v>
      </c>
      <c r="V161" s="4" t="s">
        <v>115</v>
      </c>
      <c r="W161" s="6">
        <v>2</v>
      </c>
      <c r="X161" s="6">
        <v>150</v>
      </c>
      <c r="Y161" s="6">
        <v>300</v>
      </c>
      <c r="Z161" s="4" t="s">
        <v>186</v>
      </c>
      <c r="AA161" s="4" t="s">
        <v>1598</v>
      </c>
      <c r="AB161" s="4" t="s">
        <v>1599</v>
      </c>
      <c r="AC161" s="6">
        <v>1</v>
      </c>
      <c r="AD161" s="6">
        <v>0</v>
      </c>
      <c r="AE161" s="6">
        <v>0</v>
      </c>
      <c r="AF161" s="4" t="s">
        <v>1600</v>
      </c>
      <c r="AG161" s="4" t="s">
        <v>988</v>
      </c>
      <c r="AH161" s="6" t="b">
        <v>1</v>
      </c>
      <c r="AI161" s="4" t="s">
        <v>504</v>
      </c>
      <c r="AJ161" s="6"/>
      <c r="AK161" s="4" t="s">
        <v>241</v>
      </c>
      <c r="AL161" s="6">
        <v>1</v>
      </c>
      <c r="AM161" s="4" t="s">
        <v>1601</v>
      </c>
      <c r="AN161" s="4" t="s">
        <v>1602</v>
      </c>
      <c r="AO161" s="4" t="s">
        <v>1603</v>
      </c>
    </row>
    <row r="162" spans="1:41" s="7" customFormat="1" ht="31.85" customHeight="1" x14ac:dyDescent="0.25">
      <c r="A162" s="3">
        <v>161</v>
      </c>
      <c r="B162" s="4" t="s">
        <v>43</v>
      </c>
      <c r="C162" s="4" t="s">
        <v>1604</v>
      </c>
      <c r="D162" s="4" t="s">
        <v>43</v>
      </c>
      <c r="E162" s="4" t="s">
        <v>1605</v>
      </c>
      <c r="F162" s="4" t="s">
        <v>1606</v>
      </c>
      <c r="G162" s="6"/>
      <c r="H162" s="4" t="s">
        <v>47</v>
      </c>
      <c r="I162" s="4" t="s">
        <v>48</v>
      </c>
      <c r="J162" s="4" t="s">
        <v>49</v>
      </c>
      <c r="K162" s="4" t="s">
        <v>951</v>
      </c>
      <c r="L162" s="4">
        <v>7</v>
      </c>
      <c r="M162" s="4" t="s">
        <v>10</v>
      </c>
      <c r="N162" s="4" t="s">
        <v>1476</v>
      </c>
      <c r="O162" s="4" t="s">
        <v>1607</v>
      </c>
      <c r="P162" s="6">
        <v>1</v>
      </c>
      <c r="Q162" s="6">
        <v>1</v>
      </c>
      <c r="R162" s="6">
        <v>2</v>
      </c>
      <c r="S162" s="4" t="s">
        <v>1608</v>
      </c>
      <c r="T162" s="4" t="s">
        <v>54</v>
      </c>
      <c r="U162" s="4" t="s">
        <v>28</v>
      </c>
      <c r="V162" s="4" t="s">
        <v>115</v>
      </c>
      <c r="W162" s="6">
        <v>2</v>
      </c>
      <c r="X162" s="6">
        <v>120</v>
      </c>
      <c r="Y162" s="6">
        <v>240</v>
      </c>
      <c r="Z162" s="4" t="s">
        <v>186</v>
      </c>
      <c r="AA162" s="6"/>
      <c r="AB162" s="4" t="s">
        <v>1609</v>
      </c>
      <c r="AC162" s="6">
        <v>1</v>
      </c>
      <c r="AD162" s="6">
        <v>0</v>
      </c>
      <c r="AE162" s="6">
        <v>0</v>
      </c>
      <c r="AF162" s="4" t="s">
        <v>28</v>
      </c>
      <c r="AG162" s="4" t="s">
        <v>57</v>
      </c>
      <c r="AH162" s="6" t="b">
        <v>0</v>
      </c>
      <c r="AI162" s="6"/>
      <c r="AJ162" s="6"/>
      <c r="AK162" s="4" t="s">
        <v>28</v>
      </c>
      <c r="AL162" s="6">
        <v>1</v>
      </c>
      <c r="AM162" s="4" t="s">
        <v>1610</v>
      </c>
      <c r="AN162" s="4" t="s">
        <v>1611</v>
      </c>
      <c r="AO162" s="4" t="s">
        <v>1612</v>
      </c>
    </row>
    <row r="163" spans="1:41" s="7" customFormat="1" ht="31.85" customHeight="1" x14ac:dyDescent="0.25">
      <c r="A163" s="3">
        <v>162</v>
      </c>
      <c r="B163" s="4" t="s">
        <v>43</v>
      </c>
      <c r="C163" s="4" t="s">
        <v>1613</v>
      </c>
      <c r="D163" s="4" t="s">
        <v>43</v>
      </c>
      <c r="E163" s="4" t="s">
        <v>1614</v>
      </c>
      <c r="F163" s="4" t="s">
        <v>1615</v>
      </c>
      <c r="G163" s="4" t="s">
        <v>1616</v>
      </c>
      <c r="H163" s="4" t="s">
        <v>47</v>
      </c>
      <c r="I163" s="4" t="s">
        <v>48</v>
      </c>
      <c r="J163" s="4" t="s">
        <v>49</v>
      </c>
      <c r="K163" s="4" t="s">
        <v>951</v>
      </c>
      <c r="L163" s="4">
        <v>7</v>
      </c>
      <c r="M163" s="4" t="s">
        <v>10</v>
      </c>
      <c r="N163" s="4" t="s">
        <v>1447</v>
      </c>
      <c r="O163" s="4" t="s">
        <v>1617</v>
      </c>
      <c r="P163" s="6">
        <v>2</v>
      </c>
      <c r="Q163" s="6">
        <v>2</v>
      </c>
      <c r="R163" s="6">
        <v>2</v>
      </c>
      <c r="S163" s="4" t="s">
        <v>1618</v>
      </c>
      <c r="T163" s="4" t="s">
        <v>54</v>
      </c>
      <c r="U163" s="4" t="s">
        <v>28</v>
      </c>
      <c r="V163" s="6"/>
      <c r="W163" s="6">
        <v>2</v>
      </c>
      <c r="X163" s="6">
        <v>100</v>
      </c>
      <c r="Y163" s="6">
        <v>200</v>
      </c>
      <c r="Z163" s="4" t="s">
        <v>55</v>
      </c>
      <c r="AA163" s="6"/>
      <c r="AB163" s="4" t="s">
        <v>1619</v>
      </c>
      <c r="AC163" s="6">
        <v>1</v>
      </c>
      <c r="AD163" s="6">
        <v>1</v>
      </c>
      <c r="AE163" s="6">
        <v>0</v>
      </c>
      <c r="AF163" s="4" t="s">
        <v>82</v>
      </c>
      <c r="AG163" s="4" t="s">
        <v>871</v>
      </c>
      <c r="AH163" s="6" t="b">
        <v>0</v>
      </c>
      <c r="AI163" s="6"/>
      <c r="AJ163" s="6"/>
      <c r="AK163" s="4" t="s">
        <v>241</v>
      </c>
      <c r="AL163" s="6">
        <v>1</v>
      </c>
      <c r="AM163" s="4" t="s">
        <v>1620</v>
      </c>
      <c r="AN163" s="6"/>
      <c r="AO163" s="4" t="s">
        <v>1621</v>
      </c>
    </row>
    <row r="164" spans="1:41" s="7" customFormat="1" ht="31.85" customHeight="1" x14ac:dyDescent="0.25">
      <c r="A164" s="3">
        <v>163</v>
      </c>
      <c r="B164" s="4" t="s">
        <v>438</v>
      </c>
      <c r="C164" s="4" t="s">
        <v>1622</v>
      </c>
      <c r="D164" s="4" t="s">
        <v>438</v>
      </c>
      <c r="E164" s="4" t="s">
        <v>1623</v>
      </c>
      <c r="F164" s="4" t="s">
        <v>1624</v>
      </c>
      <c r="G164" s="6"/>
      <c r="H164" s="4" t="s">
        <v>47</v>
      </c>
      <c r="I164" s="4" t="s">
        <v>48</v>
      </c>
      <c r="J164" s="4" t="s">
        <v>49</v>
      </c>
      <c r="K164" s="4" t="s">
        <v>951</v>
      </c>
      <c r="L164" s="4">
        <v>7</v>
      </c>
      <c r="M164" s="4" t="s">
        <v>10</v>
      </c>
      <c r="N164" s="4" t="s">
        <v>1447</v>
      </c>
      <c r="O164" s="4" t="s">
        <v>1019</v>
      </c>
      <c r="P164" s="6">
        <v>2</v>
      </c>
      <c r="Q164" s="6">
        <v>2</v>
      </c>
      <c r="R164" s="6">
        <v>2</v>
      </c>
      <c r="S164" s="4" t="s">
        <v>1625</v>
      </c>
      <c r="T164" s="4" t="s">
        <v>54</v>
      </c>
      <c r="U164" s="4" t="s">
        <v>28</v>
      </c>
      <c r="V164" s="4" t="s">
        <v>115</v>
      </c>
      <c r="W164" s="6">
        <v>2</v>
      </c>
      <c r="X164" s="6">
        <v>150</v>
      </c>
      <c r="Y164" s="6">
        <v>300</v>
      </c>
      <c r="Z164" s="4" t="s">
        <v>186</v>
      </c>
      <c r="AA164" s="6"/>
      <c r="AB164" s="4" t="s">
        <v>1626</v>
      </c>
      <c r="AC164" s="6">
        <v>1</v>
      </c>
      <c r="AD164" s="6">
        <v>0</v>
      </c>
      <c r="AE164" s="6">
        <v>0</v>
      </c>
      <c r="AF164" s="4" t="s">
        <v>880</v>
      </c>
      <c r="AG164" s="4" t="s">
        <v>988</v>
      </c>
      <c r="AH164" s="6" t="b">
        <v>0</v>
      </c>
      <c r="AI164" s="6"/>
      <c r="AJ164" s="6"/>
      <c r="AK164" s="4" t="s">
        <v>241</v>
      </c>
      <c r="AL164" s="6">
        <v>1</v>
      </c>
      <c r="AM164" s="4" t="s">
        <v>1627</v>
      </c>
      <c r="AN164" s="6"/>
      <c r="AO164" s="4" t="s">
        <v>1628</v>
      </c>
    </row>
    <row r="165" spans="1:41" s="7" customFormat="1" ht="31.85" customHeight="1" x14ac:dyDescent="0.25">
      <c r="A165" s="3">
        <v>164</v>
      </c>
      <c r="B165" s="4" t="s">
        <v>61</v>
      </c>
      <c r="C165" s="4" t="s">
        <v>1629</v>
      </c>
      <c r="D165" s="4" t="s">
        <v>61</v>
      </c>
      <c r="E165" s="4" t="s">
        <v>1630</v>
      </c>
      <c r="F165" s="4" t="s">
        <v>1631</v>
      </c>
      <c r="G165" s="4" t="s">
        <v>1632</v>
      </c>
      <c r="H165" s="4" t="s">
        <v>47</v>
      </c>
      <c r="I165" s="4" t="s">
        <v>48</v>
      </c>
      <c r="J165" s="4" t="s">
        <v>49</v>
      </c>
      <c r="K165" s="4" t="s">
        <v>951</v>
      </c>
      <c r="L165" s="4">
        <v>7</v>
      </c>
      <c r="M165" s="4" t="s">
        <v>10</v>
      </c>
      <c r="N165" s="4" t="s">
        <v>1633</v>
      </c>
      <c r="O165" s="4" t="s">
        <v>1634</v>
      </c>
      <c r="P165" s="6">
        <v>4</v>
      </c>
      <c r="Q165" s="6">
        <v>4</v>
      </c>
      <c r="R165" s="6">
        <v>2</v>
      </c>
      <c r="S165" s="4" t="s">
        <v>1635</v>
      </c>
      <c r="T165" s="4" t="s">
        <v>54</v>
      </c>
      <c r="U165" s="4" t="s">
        <v>28</v>
      </c>
      <c r="V165" s="4" t="s">
        <v>115</v>
      </c>
      <c r="W165" s="6">
        <v>2</v>
      </c>
      <c r="X165" s="6">
        <v>120</v>
      </c>
      <c r="Y165" s="6">
        <v>240</v>
      </c>
      <c r="Z165" s="4" t="s">
        <v>55</v>
      </c>
      <c r="AA165" s="4" t="s">
        <v>1636</v>
      </c>
      <c r="AB165" s="4" t="s">
        <v>1637</v>
      </c>
      <c r="AC165" s="6">
        <v>3</v>
      </c>
      <c r="AD165" s="6">
        <v>1</v>
      </c>
      <c r="AE165" s="6">
        <v>0</v>
      </c>
      <c r="AF165" s="4" t="s">
        <v>82</v>
      </c>
      <c r="AG165" s="4" t="s">
        <v>57</v>
      </c>
      <c r="AH165" s="6" t="b">
        <v>1</v>
      </c>
      <c r="AI165" s="4" t="s">
        <v>146</v>
      </c>
      <c r="AJ165" s="6"/>
      <c r="AK165" s="4" t="s">
        <v>241</v>
      </c>
      <c r="AL165" s="6">
        <v>3</v>
      </c>
      <c r="AM165" s="4" t="s">
        <v>1638</v>
      </c>
      <c r="AN165" s="6"/>
      <c r="AO165" s="4" t="s">
        <v>1639</v>
      </c>
    </row>
    <row r="166" spans="1:41" s="7" customFormat="1" ht="31.85" customHeight="1" x14ac:dyDescent="0.25">
      <c r="A166" s="3">
        <v>165</v>
      </c>
      <c r="B166" s="4" t="s">
        <v>438</v>
      </c>
      <c r="C166" s="4" t="s">
        <v>1640</v>
      </c>
      <c r="D166" s="4" t="s">
        <v>438</v>
      </c>
      <c r="E166" s="4" t="s">
        <v>1426</v>
      </c>
      <c r="F166" s="4" t="s">
        <v>1427</v>
      </c>
      <c r="G166" s="6"/>
      <c r="H166" s="4" t="s">
        <v>47</v>
      </c>
      <c r="I166" s="4" t="s">
        <v>48</v>
      </c>
      <c r="J166" s="4" t="s">
        <v>49</v>
      </c>
      <c r="K166" s="4" t="s">
        <v>951</v>
      </c>
      <c r="L166" s="4">
        <v>7</v>
      </c>
      <c r="M166" s="4" t="s">
        <v>10</v>
      </c>
      <c r="N166" s="4" t="s">
        <v>952</v>
      </c>
      <c r="O166" s="4" t="s">
        <v>631</v>
      </c>
      <c r="P166" s="6">
        <v>1</v>
      </c>
      <c r="Q166" s="6">
        <v>1</v>
      </c>
      <c r="R166" s="6">
        <v>2</v>
      </c>
      <c r="S166" s="4" t="s">
        <v>1641</v>
      </c>
      <c r="T166" s="4" t="s">
        <v>54</v>
      </c>
      <c r="U166" s="4" t="s">
        <v>28</v>
      </c>
      <c r="V166" s="4" t="s">
        <v>115</v>
      </c>
      <c r="W166" s="6">
        <v>2</v>
      </c>
      <c r="X166" s="6">
        <v>120</v>
      </c>
      <c r="Y166" s="6">
        <v>240</v>
      </c>
      <c r="Z166" s="4" t="s">
        <v>186</v>
      </c>
      <c r="AA166" s="4" t="s">
        <v>1642</v>
      </c>
      <c r="AB166" s="4" t="s">
        <v>1430</v>
      </c>
      <c r="AC166" s="6">
        <v>1</v>
      </c>
      <c r="AD166" s="6">
        <v>0</v>
      </c>
      <c r="AE166" s="6">
        <v>0</v>
      </c>
      <c r="AF166" s="4" t="s">
        <v>28</v>
      </c>
      <c r="AG166" s="4" t="s">
        <v>988</v>
      </c>
      <c r="AH166" s="6" t="b">
        <v>0</v>
      </c>
      <c r="AI166" s="6"/>
      <c r="AJ166" s="6"/>
      <c r="AK166" s="4" t="s">
        <v>28</v>
      </c>
      <c r="AL166" s="6">
        <v>1</v>
      </c>
      <c r="AM166" s="4" t="s">
        <v>1643</v>
      </c>
      <c r="AN166" s="6"/>
      <c r="AO166" s="4" t="s">
        <v>1644</v>
      </c>
    </row>
    <row r="167" spans="1:41" s="7" customFormat="1" ht="31.85" customHeight="1" x14ac:dyDescent="0.25">
      <c r="A167" s="3">
        <v>166</v>
      </c>
      <c r="B167" s="4" t="s">
        <v>161</v>
      </c>
      <c r="C167" s="4" t="s">
        <v>1645</v>
      </c>
      <c r="D167" s="4" t="s">
        <v>161</v>
      </c>
      <c r="E167" s="4" t="s">
        <v>1646</v>
      </c>
      <c r="F167" s="4" t="s">
        <v>1647</v>
      </c>
      <c r="G167" s="4" t="s">
        <v>1648</v>
      </c>
      <c r="H167" s="4" t="s">
        <v>47</v>
      </c>
      <c r="I167" s="4" t="s">
        <v>48</v>
      </c>
      <c r="J167" s="4" t="s">
        <v>49</v>
      </c>
      <c r="K167" s="4" t="s">
        <v>951</v>
      </c>
      <c r="L167" s="4">
        <v>7</v>
      </c>
      <c r="M167" s="4" t="s">
        <v>10</v>
      </c>
      <c r="N167" s="4" t="s">
        <v>1633</v>
      </c>
      <c r="O167" s="4" t="s">
        <v>1571</v>
      </c>
      <c r="P167" s="6">
        <v>2</v>
      </c>
      <c r="Q167" s="6">
        <v>2</v>
      </c>
      <c r="R167" s="6">
        <v>2</v>
      </c>
      <c r="S167" s="4" t="s">
        <v>1649</v>
      </c>
      <c r="T167" s="4" t="s">
        <v>54</v>
      </c>
      <c r="U167" s="4" t="s">
        <v>28</v>
      </c>
      <c r="V167" s="6"/>
      <c r="W167" s="6">
        <v>2</v>
      </c>
      <c r="X167" s="6">
        <v>200</v>
      </c>
      <c r="Y167" s="6">
        <v>400</v>
      </c>
      <c r="Z167" s="4" t="s">
        <v>186</v>
      </c>
      <c r="AA167" s="6"/>
      <c r="AB167" s="4" t="s">
        <v>1650</v>
      </c>
      <c r="AC167" s="6">
        <v>1</v>
      </c>
      <c r="AD167" s="6">
        <v>1</v>
      </c>
      <c r="AE167" s="6">
        <v>0</v>
      </c>
      <c r="AF167" s="4" t="s">
        <v>104</v>
      </c>
      <c r="AG167" s="4" t="s">
        <v>95</v>
      </c>
      <c r="AH167" s="6" t="b">
        <v>0</v>
      </c>
      <c r="AI167" s="6"/>
      <c r="AJ167" s="6"/>
      <c r="AK167" s="4" t="s">
        <v>241</v>
      </c>
      <c r="AL167" s="6">
        <v>1</v>
      </c>
      <c r="AM167" s="4" t="s">
        <v>1651</v>
      </c>
      <c r="AN167" s="4" t="s">
        <v>1652</v>
      </c>
      <c r="AO167" s="4" t="s">
        <v>1653</v>
      </c>
    </row>
    <row r="168" spans="1:41" s="7" customFormat="1" ht="31.85" customHeight="1" x14ac:dyDescent="0.25">
      <c r="A168" s="3">
        <v>167</v>
      </c>
      <c r="B168" s="4" t="s">
        <v>438</v>
      </c>
      <c r="C168" s="4" t="s">
        <v>1654</v>
      </c>
      <c r="D168" s="4" t="s">
        <v>438</v>
      </c>
      <c r="E168" s="4" t="s">
        <v>1655</v>
      </c>
      <c r="F168" s="4" t="s">
        <v>1656</v>
      </c>
      <c r="G168" s="4" t="s">
        <v>1657</v>
      </c>
      <c r="H168" s="4" t="s">
        <v>47</v>
      </c>
      <c r="I168" s="4" t="s">
        <v>48</v>
      </c>
      <c r="J168" s="4" t="s">
        <v>49</v>
      </c>
      <c r="K168" s="4" t="s">
        <v>951</v>
      </c>
      <c r="L168" s="4">
        <v>7</v>
      </c>
      <c r="M168" s="4" t="s">
        <v>10</v>
      </c>
      <c r="N168" s="4" t="s">
        <v>1075</v>
      </c>
      <c r="O168" s="4" t="s">
        <v>1658</v>
      </c>
      <c r="P168" s="6">
        <v>2</v>
      </c>
      <c r="Q168" s="6">
        <v>2</v>
      </c>
      <c r="R168" s="6">
        <v>2</v>
      </c>
      <c r="S168" s="4" t="s">
        <v>1659</v>
      </c>
      <c r="T168" s="4" t="s">
        <v>54</v>
      </c>
      <c r="U168" s="4" t="s">
        <v>28</v>
      </c>
      <c r="V168" s="6"/>
      <c r="W168" s="6">
        <v>2</v>
      </c>
      <c r="X168" s="6">
        <v>180</v>
      </c>
      <c r="Y168" s="6">
        <v>360</v>
      </c>
      <c r="Z168" s="4" t="s">
        <v>186</v>
      </c>
      <c r="AA168" s="4" t="s">
        <v>1660</v>
      </c>
      <c r="AB168" s="4" t="s">
        <v>1661</v>
      </c>
      <c r="AC168" s="6">
        <v>1</v>
      </c>
      <c r="AD168" s="6">
        <v>1</v>
      </c>
      <c r="AE168" s="6">
        <v>0</v>
      </c>
      <c r="AF168" s="4" t="s">
        <v>82</v>
      </c>
      <c r="AG168" s="4" t="s">
        <v>988</v>
      </c>
      <c r="AH168" s="6" t="b">
        <v>0</v>
      </c>
      <c r="AI168" s="6"/>
      <c r="AJ168" s="6"/>
      <c r="AK168" s="4" t="s">
        <v>241</v>
      </c>
      <c r="AL168" s="6">
        <v>1</v>
      </c>
      <c r="AM168" s="4" t="s">
        <v>1662</v>
      </c>
      <c r="AN168" s="6"/>
      <c r="AO168" s="4" t="s">
        <v>1663</v>
      </c>
    </row>
    <row r="169" spans="1:41" s="7" customFormat="1" ht="31.85" customHeight="1" x14ac:dyDescent="0.25">
      <c r="A169" s="3">
        <v>168</v>
      </c>
      <c r="B169" s="4" t="s">
        <v>303</v>
      </c>
      <c r="C169" s="4" t="s">
        <v>1664</v>
      </c>
      <c r="D169" s="4" t="s">
        <v>61</v>
      </c>
      <c r="E169" s="4" t="s">
        <v>1665</v>
      </c>
      <c r="F169" s="4" t="s">
        <v>1666</v>
      </c>
      <c r="G169" s="4" t="s">
        <v>1667</v>
      </c>
      <c r="H169" s="4" t="s">
        <v>47</v>
      </c>
      <c r="I169" s="4" t="s">
        <v>48</v>
      </c>
      <c r="J169" s="4" t="s">
        <v>49</v>
      </c>
      <c r="K169" s="4" t="s">
        <v>951</v>
      </c>
      <c r="L169" s="4">
        <v>7</v>
      </c>
      <c r="M169" s="4" t="s">
        <v>10</v>
      </c>
      <c r="N169" s="4" t="s">
        <v>1140</v>
      </c>
      <c r="O169" s="4" t="s">
        <v>1668</v>
      </c>
      <c r="P169" s="6">
        <v>2</v>
      </c>
      <c r="Q169" s="6">
        <v>2</v>
      </c>
      <c r="R169" s="6">
        <v>1</v>
      </c>
      <c r="S169" s="4" t="s">
        <v>1669</v>
      </c>
      <c r="T169" s="4" t="s">
        <v>54</v>
      </c>
      <c r="U169" s="4" t="s">
        <v>28</v>
      </c>
      <c r="V169" s="4" t="s">
        <v>69</v>
      </c>
      <c r="W169" s="6">
        <v>2</v>
      </c>
      <c r="X169" s="6">
        <v>100</v>
      </c>
      <c r="Y169" s="6">
        <v>200</v>
      </c>
      <c r="Z169" s="4" t="s">
        <v>55</v>
      </c>
      <c r="AA169" s="4" t="s">
        <v>1670</v>
      </c>
      <c r="AB169" s="4" t="s">
        <v>1671</v>
      </c>
      <c r="AC169" s="6">
        <v>2</v>
      </c>
      <c r="AD169" s="6">
        <v>0</v>
      </c>
      <c r="AE169" s="6">
        <v>0</v>
      </c>
      <c r="AF169" s="4" t="s">
        <v>28</v>
      </c>
      <c r="AG169" s="4" t="s">
        <v>95</v>
      </c>
      <c r="AH169" s="6" t="b">
        <v>0</v>
      </c>
      <c r="AI169" s="6"/>
      <c r="AJ169" s="6"/>
      <c r="AK169" s="6"/>
      <c r="AL169" s="6"/>
      <c r="AM169" s="4" t="s">
        <v>1672</v>
      </c>
      <c r="AN169" s="6"/>
      <c r="AO169" s="4" t="s">
        <v>1673</v>
      </c>
    </row>
    <row r="170" spans="1:41" s="7" customFormat="1" ht="31.85" customHeight="1" x14ac:dyDescent="0.25">
      <c r="A170" s="3">
        <v>169</v>
      </c>
      <c r="B170" s="4" t="s">
        <v>161</v>
      </c>
      <c r="C170" s="4" t="s">
        <v>1674</v>
      </c>
      <c r="D170" s="4" t="s">
        <v>161</v>
      </c>
      <c r="E170" s="4" t="s">
        <v>1675</v>
      </c>
      <c r="F170" s="4" t="s">
        <v>1676</v>
      </c>
      <c r="G170" s="4" t="s">
        <v>1677</v>
      </c>
      <c r="H170" s="4" t="s">
        <v>47</v>
      </c>
      <c r="I170" s="4" t="s">
        <v>48</v>
      </c>
      <c r="J170" s="4" t="s">
        <v>49</v>
      </c>
      <c r="K170" s="4" t="s">
        <v>951</v>
      </c>
      <c r="L170" s="4">
        <v>7</v>
      </c>
      <c r="M170" s="4" t="s">
        <v>10</v>
      </c>
      <c r="N170" s="4" t="s">
        <v>1140</v>
      </c>
      <c r="O170" s="4" t="s">
        <v>984</v>
      </c>
      <c r="P170" s="6">
        <v>1</v>
      </c>
      <c r="Q170" s="6">
        <v>1</v>
      </c>
      <c r="R170" s="6">
        <v>1</v>
      </c>
      <c r="S170" s="4" t="s">
        <v>1678</v>
      </c>
      <c r="T170" s="4" t="s">
        <v>54</v>
      </c>
      <c r="U170" s="4" t="s">
        <v>28</v>
      </c>
      <c r="V170" s="4" t="s">
        <v>69</v>
      </c>
      <c r="W170" s="6">
        <v>2</v>
      </c>
      <c r="X170" s="6">
        <v>100</v>
      </c>
      <c r="Y170" s="6">
        <v>200</v>
      </c>
      <c r="Z170" s="4" t="s">
        <v>186</v>
      </c>
      <c r="AA170" s="6"/>
      <c r="AB170" s="4" t="s">
        <v>1679</v>
      </c>
      <c r="AC170" s="6">
        <v>1</v>
      </c>
      <c r="AD170" s="6">
        <v>0</v>
      </c>
      <c r="AE170" s="6">
        <v>0</v>
      </c>
      <c r="AF170" s="4" t="s">
        <v>28</v>
      </c>
      <c r="AG170" s="4" t="s">
        <v>57</v>
      </c>
      <c r="AH170" s="6" t="b">
        <v>0</v>
      </c>
      <c r="AI170" s="6"/>
      <c r="AJ170" s="6"/>
      <c r="AK170" s="6"/>
      <c r="AL170" s="6"/>
      <c r="AM170" s="4" t="s">
        <v>1680</v>
      </c>
      <c r="AN170" s="4" t="s">
        <v>1681</v>
      </c>
      <c r="AO170" s="6"/>
    </row>
    <row r="171" spans="1:41" s="7" customFormat="1" ht="31.85" customHeight="1" x14ac:dyDescent="0.25">
      <c r="A171" s="3">
        <v>170</v>
      </c>
      <c r="B171" s="4" t="s">
        <v>438</v>
      </c>
      <c r="C171" s="4" t="s">
        <v>1682</v>
      </c>
      <c r="D171" s="4" t="s">
        <v>438</v>
      </c>
      <c r="E171" s="4" t="s">
        <v>1683</v>
      </c>
      <c r="F171" s="4" t="s">
        <v>1684</v>
      </c>
      <c r="G171" s="4" t="s">
        <v>1685</v>
      </c>
      <c r="H171" s="4" t="s">
        <v>47</v>
      </c>
      <c r="I171" s="4" t="s">
        <v>48</v>
      </c>
      <c r="J171" s="4" t="s">
        <v>49</v>
      </c>
      <c r="K171" s="4" t="s">
        <v>951</v>
      </c>
      <c r="L171" s="4">
        <v>7</v>
      </c>
      <c r="M171" s="4" t="s">
        <v>10</v>
      </c>
      <c r="N171" s="4" t="s">
        <v>1447</v>
      </c>
      <c r="O171" s="4" t="s">
        <v>557</v>
      </c>
      <c r="P171" s="6">
        <v>4</v>
      </c>
      <c r="Q171" s="6">
        <v>4</v>
      </c>
      <c r="R171" s="6">
        <v>1</v>
      </c>
      <c r="S171" s="4" t="s">
        <v>1686</v>
      </c>
      <c r="T171" s="4" t="s">
        <v>54</v>
      </c>
      <c r="U171" s="4" t="s">
        <v>28</v>
      </c>
      <c r="V171" s="4" t="s">
        <v>69</v>
      </c>
      <c r="W171" s="6">
        <v>2</v>
      </c>
      <c r="X171" s="6">
        <v>200</v>
      </c>
      <c r="Y171" s="6">
        <v>400</v>
      </c>
      <c r="Z171" s="4" t="s">
        <v>55</v>
      </c>
      <c r="AA171" s="6"/>
      <c r="AB171" s="4" t="s">
        <v>1687</v>
      </c>
      <c r="AC171" s="6">
        <v>2</v>
      </c>
      <c r="AD171" s="6">
        <v>0</v>
      </c>
      <c r="AE171" s="6">
        <v>0</v>
      </c>
      <c r="AF171" s="4" t="s">
        <v>880</v>
      </c>
      <c r="AG171" s="4" t="s">
        <v>988</v>
      </c>
      <c r="AH171" s="6" t="b">
        <v>0</v>
      </c>
      <c r="AI171" s="6"/>
      <c r="AJ171" s="6"/>
      <c r="AK171" s="6"/>
      <c r="AL171" s="6"/>
      <c r="AM171" s="4" t="s">
        <v>1688</v>
      </c>
      <c r="AN171" s="6"/>
      <c r="AO171" s="4" t="s">
        <v>1689</v>
      </c>
    </row>
    <row r="172" spans="1:41" s="7" customFormat="1" ht="31.85" customHeight="1" x14ac:dyDescent="0.25">
      <c r="A172" s="3">
        <v>171</v>
      </c>
      <c r="B172" s="4" t="s">
        <v>438</v>
      </c>
      <c r="C172" s="4" t="s">
        <v>1690</v>
      </c>
      <c r="D172" s="4" t="s">
        <v>438</v>
      </c>
      <c r="E172" s="4" t="s">
        <v>1691</v>
      </c>
      <c r="F172" s="4" t="s">
        <v>1692</v>
      </c>
      <c r="G172" s="4" t="s">
        <v>1693</v>
      </c>
      <c r="H172" s="4" t="s">
        <v>47</v>
      </c>
      <c r="I172" s="4" t="s">
        <v>48</v>
      </c>
      <c r="J172" s="4" t="s">
        <v>49</v>
      </c>
      <c r="K172" s="4" t="s">
        <v>951</v>
      </c>
      <c r="L172" s="4">
        <v>7</v>
      </c>
      <c r="M172" s="4" t="s">
        <v>10</v>
      </c>
      <c r="N172" s="4" t="s">
        <v>1476</v>
      </c>
      <c r="O172" s="4" t="s">
        <v>1694</v>
      </c>
      <c r="P172" s="6">
        <v>2</v>
      </c>
      <c r="Q172" s="6">
        <v>2</v>
      </c>
      <c r="R172" s="6">
        <v>1</v>
      </c>
      <c r="S172" s="4" t="s">
        <v>1695</v>
      </c>
      <c r="T172" s="4" t="s">
        <v>54</v>
      </c>
      <c r="U172" s="4" t="s">
        <v>28</v>
      </c>
      <c r="V172" s="4" t="s">
        <v>115</v>
      </c>
      <c r="W172" s="6">
        <v>2</v>
      </c>
      <c r="X172" s="6">
        <v>150</v>
      </c>
      <c r="Y172" s="6">
        <v>300</v>
      </c>
      <c r="Z172" s="4" t="s">
        <v>186</v>
      </c>
      <c r="AA172" s="6"/>
      <c r="AB172" s="4" t="s">
        <v>1696</v>
      </c>
      <c r="AC172" s="6">
        <v>1</v>
      </c>
      <c r="AD172" s="6">
        <v>0</v>
      </c>
      <c r="AE172" s="6">
        <v>0</v>
      </c>
      <c r="AF172" s="4" t="s">
        <v>880</v>
      </c>
      <c r="AG172" s="4" t="s">
        <v>95</v>
      </c>
      <c r="AH172" s="6" t="b">
        <v>0</v>
      </c>
      <c r="AI172" s="6"/>
      <c r="AJ172" s="6"/>
      <c r="AK172" s="6"/>
      <c r="AL172" s="6"/>
      <c r="AM172" s="4" t="s">
        <v>1697</v>
      </c>
      <c r="AN172" s="4" t="s">
        <v>1698</v>
      </c>
      <c r="AO172" s="4" t="s">
        <v>1699</v>
      </c>
    </row>
    <row r="173" spans="1:41" s="7" customFormat="1" ht="31.85" customHeight="1" x14ac:dyDescent="0.25">
      <c r="A173" s="3">
        <v>172</v>
      </c>
      <c r="B173" s="4" t="s">
        <v>438</v>
      </c>
      <c r="C173" s="4" t="s">
        <v>1700</v>
      </c>
      <c r="D173" s="4" t="s">
        <v>438</v>
      </c>
      <c r="E173" s="4" t="s">
        <v>1623</v>
      </c>
      <c r="F173" s="4" t="s">
        <v>1624</v>
      </c>
      <c r="G173" s="4" t="s">
        <v>1701</v>
      </c>
      <c r="H173" s="4" t="s">
        <v>47</v>
      </c>
      <c r="I173" s="4" t="s">
        <v>48</v>
      </c>
      <c r="J173" s="4" t="s">
        <v>49</v>
      </c>
      <c r="K173" s="4" t="s">
        <v>951</v>
      </c>
      <c r="L173" s="4">
        <v>7</v>
      </c>
      <c r="M173" s="4" t="s">
        <v>10</v>
      </c>
      <c r="N173" s="4" t="s">
        <v>1447</v>
      </c>
      <c r="O173" s="4" t="s">
        <v>420</v>
      </c>
      <c r="P173" s="6">
        <v>2</v>
      </c>
      <c r="Q173" s="6">
        <v>2</v>
      </c>
      <c r="R173" s="6">
        <v>1</v>
      </c>
      <c r="S173" s="4" t="s">
        <v>1702</v>
      </c>
      <c r="T173" s="4" t="s">
        <v>54</v>
      </c>
      <c r="U173" s="4" t="s">
        <v>28</v>
      </c>
      <c r="V173" s="4" t="s">
        <v>115</v>
      </c>
      <c r="W173" s="6">
        <v>2</v>
      </c>
      <c r="X173" s="6">
        <v>100</v>
      </c>
      <c r="Y173" s="6">
        <v>200</v>
      </c>
      <c r="Z173" s="4" t="s">
        <v>55</v>
      </c>
      <c r="AA173" s="4" t="s">
        <v>1703</v>
      </c>
      <c r="AB173" s="4" t="s">
        <v>1626</v>
      </c>
      <c r="AC173" s="6">
        <v>2</v>
      </c>
      <c r="AD173" s="6">
        <v>0</v>
      </c>
      <c r="AE173" s="6">
        <v>0</v>
      </c>
      <c r="AF173" s="4" t="s">
        <v>28</v>
      </c>
      <c r="AG173" s="4" t="s">
        <v>57</v>
      </c>
      <c r="AH173" s="6" t="b">
        <v>0</v>
      </c>
      <c r="AI173" s="6"/>
      <c r="AJ173" s="6"/>
      <c r="AK173" s="6"/>
      <c r="AL173" s="6"/>
      <c r="AM173" s="4" t="s">
        <v>1704</v>
      </c>
      <c r="AN173" s="4" t="s">
        <v>1705</v>
      </c>
      <c r="AO173" s="4" t="s">
        <v>1706</v>
      </c>
    </row>
    <row r="174" spans="1:41" s="7" customFormat="1" ht="31.85" customHeight="1" x14ac:dyDescent="0.25">
      <c r="A174" s="3">
        <v>173</v>
      </c>
      <c r="B174" s="4" t="s">
        <v>438</v>
      </c>
      <c r="C174" s="4" t="s">
        <v>1707</v>
      </c>
      <c r="D174" s="4" t="s">
        <v>438</v>
      </c>
      <c r="E174" s="4" t="s">
        <v>1708</v>
      </c>
      <c r="F174" s="4" t="s">
        <v>1709</v>
      </c>
      <c r="G174" s="4" t="s">
        <v>1710</v>
      </c>
      <c r="H174" s="4" t="s">
        <v>47</v>
      </c>
      <c r="I174" s="4" t="s">
        <v>48</v>
      </c>
      <c r="J174" s="4" t="s">
        <v>49</v>
      </c>
      <c r="K174" s="4" t="s">
        <v>951</v>
      </c>
      <c r="L174" s="4">
        <v>7</v>
      </c>
      <c r="M174" s="4" t="s">
        <v>10</v>
      </c>
      <c r="N174" s="4" t="s">
        <v>983</v>
      </c>
      <c r="O174" s="4" t="s">
        <v>796</v>
      </c>
      <c r="P174" s="6">
        <v>2</v>
      </c>
      <c r="Q174" s="6">
        <v>2</v>
      </c>
      <c r="R174" s="6">
        <v>1</v>
      </c>
      <c r="S174" s="4" t="s">
        <v>1711</v>
      </c>
      <c r="T174" s="4" t="s">
        <v>54</v>
      </c>
      <c r="U174" s="4" t="s">
        <v>28</v>
      </c>
      <c r="V174" s="4" t="s">
        <v>69</v>
      </c>
      <c r="W174" s="6">
        <v>2</v>
      </c>
      <c r="X174" s="6">
        <v>150</v>
      </c>
      <c r="Y174" s="6">
        <v>300</v>
      </c>
      <c r="Z174" s="4" t="s">
        <v>186</v>
      </c>
      <c r="AA174" s="4" t="s">
        <v>1712</v>
      </c>
      <c r="AB174" s="4" t="s">
        <v>1713</v>
      </c>
      <c r="AC174" s="6">
        <v>2</v>
      </c>
      <c r="AD174" s="6">
        <v>0</v>
      </c>
      <c r="AE174" s="6">
        <v>0</v>
      </c>
      <c r="AF174" s="4" t="s">
        <v>28</v>
      </c>
      <c r="AG174" s="4" t="s">
        <v>988</v>
      </c>
      <c r="AH174" s="6" t="b">
        <v>0</v>
      </c>
      <c r="AI174" s="6"/>
      <c r="AJ174" s="6"/>
      <c r="AK174" s="6"/>
      <c r="AL174" s="6"/>
      <c r="AM174" s="4" t="s">
        <v>1714</v>
      </c>
      <c r="AN174" s="6"/>
      <c r="AO174" s="4" t="s">
        <v>1715</v>
      </c>
    </row>
    <row r="175" spans="1:41" s="7" customFormat="1" ht="31.85" customHeight="1" x14ac:dyDescent="0.25">
      <c r="A175" s="3">
        <v>174</v>
      </c>
      <c r="B175" s="4" t="s">
        <v>991</v>
      </c>
      <c r="C175" s="4" t="s">
        <v>1716</v>
      </c>
      <c r="D175" s="4" t="s">
        <v>438</v>
      </c>
      <c r="E175" s="4" t="s">
        <v>1717</v>
      </c>
      <c r="F175" s="4" t="s">
        <v>1718</v>
      </c>
      <c r="G175" s="4" t="s">
        <v>1719</v>
      </c>
      <c r="H175" s="4" t="s">
        <v>47</v>
      </c>
      <c r="I175" s="4" t="s">
        <v>48</v>
      </c>
      <c r="J175" s="4" t="s">
        <v>49</v>
      </c>
      <c r="K175" s="4" t="s">
        <v>951</v>
      </c>
      <c r="L175" s="4">
        <v>7</v>
      </c>
      <c r="M175" s="4" t="s">
        <v>10</v>
      </c>
      <c r="N175" s="4" t="s">
        <v>962</v>
      </c>
      <c r="O175" s="4" t="s">
        <v>1720</v>
      </c>
      <c r="P175" s="6">
        <v>1</v>
      </c>
      <c r="Q175" s="6">
        <v>1</v>
      </c>
      <c r="R175" s="6">
        <v>1</v>
      </c>
      <c r="S175" s="4" t="s">
        <v>1721</v>
      </c>
      <c r="T175" s="4" t="s">
        <v>54</v>
      </c>
      <c r="U175" s="4" t="s">
        <v>28</v>
      </c>
      <c r="V175" s="4" t="s">
        <v>115</v>
      </c>
      <c r="W175" s="6">
        <v>2</v>
      </c>
      <c r="X175" s="6">
        <v>120</v>
      </c>
      <c r="Y175" s="6">
        <v>240</v>
      </c>
      <c r="Z175" s="4" t="s">
        <v>186</v>
      </c>
      <c r="AA175" s="6"/>
      <c r="AB175" s="4" t="s">
        <v>1722</v>
      </c>
      <c r="AC175" s="6">
        <v>1</v>
      </c>
      <c r="AD175" s="6">
        <v>0</v>
      </c>
      <c r="AE175" s="6">
        <v>0</v>
      </c>
      <c r="AF175" s="4" t="s">
        <v>28</v>
      </c>
      <c r="AG175" s="4" t="s">
        <v>988</v>
      </c>
      <c r="AH175" s="6" t="b">
        <v>0</v>
      </c>
      <c r="AI175" s="6"/>
      <c r="AJ175" s="6"/>
      <c r="AK175" s="6"/>
      <c r="AL175" s="6"/>
      <c r="AM175" s="4" t="s">
        <v>1723</v>
      </c>
      <c r="AN175" s="4" t="s">
        <v>1724</v>
      </c>
      <c r="AO175" s="4" t="s">
        <v>1725</v>
      </c>
    </row>
    <row r="176" spans="1:41" s="7" customFormat="1" ht="31.85" customHeight="1" x14ac:dyDescent="0.25">
      <c r="A176" s="3">
        <v>175</v>
      </c>
      <c r="B176" s="4" t="s">
        <v>438</v>
      </c>
      <c r="C176" s="4" t="s">
        <v>1726</v>
      </c>
      <c r="D176" s="4" t="s">
        <v>438</v>
      </c>
      <c r="E176" s="4" t="s">
        <v>1727</v>
      </c>
      <c r="F176" s="4" t="s">
        <v>1728</v>
      </c>
      <c r="G176" s="4" t="s">
        <v>1729</v>
      </c>
      <c r="H176" s="4" t="s">
        <v>47</v>
      </c>
      <c r="I176" s="4" t="s">
        <v>48</v>
      </c>
      <c r="J176" s="4" t="s">
        <v>49</v>
      </c>
      <c r="K176" s="4" t="s">
        <v>951</v>
      </c>
      <c r="L176" s="4">
        <v>7</v>
      </c>
      <c r="M176" s="4" t="s">
        <v>10</v>
      </c>
      <c r="N176" s="4" t="s">
        <v>1214</v>
      </c>
      <c r="O176" s="4" t="s">
        <v>1730</v>
      </c>
      <c r="P176" s="6">
        <v>2</v>
      </c>
      <c r="Q176" s="6">
        <v>2</v>
      </c>
      <c r="R176" s="6">
        <v>1</v>
      </c>
      <c r="S176" s="4" t="s">
        <v>1731</v>
      </c>
      <c r="T176" s="4" t="s">
        <v>54</v>
      </c>
      <c r="U176" s="4" t="s">
        <v>28</v>
      </c>
      <c r="V176" s="4" t="s">
        <v>115</v>
      </c>
      <c r="W176" s="6">
        <v>2</v>
      </c>
      <c r="X176" s="6">
        <v>125</v>
      </c>
      <c r="Y176" s="6">
        <v>250</v>
      </c>
      <c r="Z176" s="4" t="s">
        <v>55</v>
      </c>
      <c r="AA176" s="6"/>
      <c r="AB176" s="4" t="s">
        <v>1732</v>
      </c>
      <c r="AC176" s="6">
        <v>1</v>
      </c>
      <c r="AD176" s="6">
        <v>0</v>
      </c>
      <c r="AE176" s="6">
        <v>0</v>
      </c>
      <c r="AF176" s="4" t="s">
        <v>880</v>
      </c>
      <c r="AG176" s="4" t="s">
        <v>988</v>
      </c>
      <c r="AH176" s="6" t="b">
        <v>1</v>
      </c>
      <c r="AI176" s="4" t="s">
        <v>83</v>
      </c>
      <c r="AJ176" s="6"/>
      <c r="AK176" s="6"/>
      <c r="AL176" s="6"/>
      <c r="AM176" s="4" t="s">
        <v>1733</v>
      </c>
      <c r="AN176" s="6"/>
      <c r="AO176" s="4" t="s">
        <v>1734</v>
      </c>
    </row>
    <row r="177" spans="1:41" s="7" customFormat="1" ht="31.85" customHeight="1" x14ac:dyDescent="0.25">
      <c r="A177" s="3">
        <v>176</v>
      </c>
      <c r="B177" s="4" t="s">
        <v>107</v>
      </c>
      <c r="C177" s="4" t="s">
        <v>1735</v>
      </c>
      <c r="D177" s="4" t="s">
        <v>107</v>
      </c>
      <c r="E177" s="4" t="s">
        <v>1736</v>
      </c>
      <c r="F177" s="4" t="s">
        <v>1737</v>
      </c>
      <c r="G177" s="6"/>
      <c r="H177" s="4" t="s">
        <v>47</v>
      </c>
      <c r="I177" s="4" t="s">
        <v>48</v>
      </c>
      <c r="J177" s="4" t="s">
        <v>49</v>
      </c>
      <c r="K177" s="4" t="s">
        <v>951</v>
      </c>
      <c r="L177" s="4">
        <v>7</v>
      </c>
      <c r="M177" s="4" t="s">
        <v>10</v>
      </c>
      <c r="N177" s="4" t="s">
        <v>1075</v>
      </c>
      <c r="O177" s="4" t="s">
        <v>1019</v>
      </c>
      <c r="P177" s="6">
        <v>1</v>
      </c>
      <c r="Q177" s="6">
        <v>1</v>
      </c>
      <c r="R177" s="6">
        <v>1</v>
      </c>
      <c r="S177" s="4" t="s">
        <v>1738</v>
      </c>
      <c r="T177" s="4" t="s">
        <v>54</v>
      </c>
      <c r="U177" s="4" t="s">
        <v>28</v>
      </c>
      <c r="V177" s="4" t="s">
        <v>69</v>
      </c>
      <c r="W177" s="6">
        <v>2</v>
      </c>
      <c r="X177" s="6">
        <v>50</v>
      </c>
      <c r="Y177" s="6">
        <v>100</v>
      </c>
      <c r="Z177" s="4" t="s">
        <v>55</v>
      </c>
      <c r="AA177" s="4" t="s">
        <v>1739</v>
      </c>
      <c r="AB177" s="4" t="s">
        <v>1740</v>
      </c>
      <c r="AC177" s="6">
        <v>1</v>
      </c>
      <c r="AD177" s="6">
        <v>0</v>
      </c>
      <c r="AE177" s="6">
        <v>0</v>
      </c>
      <c r="AF177" s="4" t="s">
        <v>28</v>
      </c>
      <c r="AG177" s="4" t="s">
        <v>988</v>
      </c>
      <c r="AH177" s="6" t="b">
        <v>0</v>
      </c>
      <c r="AI177" s="6"/>
      <c r="AJ177" s="6"/>
      <c r="AK177" s="6"/>
      <c r="AL177" s="6"/>
      <c r="AM177" s="4" t="s">
        <v>1741</v>
      </c>
      <c r="AN177" s="6"/>
      <c r="AO177" s="4" t="s">
        <v>1742</v>
      </c>
    </row>
    <row r="178" spans="1:41" s="7" customFormat="1" ht="31.85" customHeight="1" x14ac:dyDescent="0.25">
      <c r="A178" s="3">
        <v>177</v>
      </c>
      <c r="B178" s="4" t="s">
        <v>161</v>
      </c>
      <c r="C178" s="4" t="s">
        <v>1743</v>
      </c>
      <c r="D178" s="4" t="s">
        <v>161</v>
      </c>
      <c r="E178" s="4" t="s">
        <v>1744</v>
      </c>
      <c r="F178" s="4" t="s">
        <v>1745</v>
      </c>
      <c r="G178" s="4" t="s">
        <v>1746</v>
      </c>
      <c r="H178" s="4" t="s">
        <v>47</v>
      </c>
      <c r="I178" s="4" t="s">
        <v>48</v>
      </c>
      <c r="J178" s="4" t="s">
        <v>49</v>
      </c>
      <c r="K178" s="4" t="s">
        <v>951</v>
      </c>
      <c r="L178" s="4">
        <v>7</v>
      </c>
      <c r="M178" s="4" t="s">
        <v>10</v>
      </c>
      <c r="N178" s="4" t="s">
        <v>1633</v>
      </c>
      <c r="O178" s="4" t="s">
        <v>1747</v>
      </c>
      <c r="P178" s="6">
        <v>2</v>
      </c>
      <c r="Q178" s="6">
        <v>2</v>
      </c>
      <c r="R178" s="6">
        <v>1</v>
      </c>
      <c r="S178" s="4" t="s">
        <v>1748</v>
      </c>
      <c r="T178" s="4" t="s">
        <v>54</v>
      </c>
      <c r="U178" s="4" t="s">
        <v>28</v>
      </c>
      <c r="V178" s="4" t="s">
        <v>69</v>
      </c>
      <c r="W178" s="6">
        <v>2</v>
      </c>
      <c r="X178" s="6">
        <v>60</v>
      </c>
      <c r="Y178" s="6">
        <v>120</v>
      </c>
      <c r="Z178" s="4" t="s">
        <v>55</v>
      </c>
      <c r="AA178" s="6"/>
      <c r="AB178" s="4" t="s">
        <v>1749</v>
      </c>
      <c r="AC178" s="6">
        <v>2</v>
      </c>
      <c r="AD178" s="6">
        <v>0</v>
      </c>
      <c r="AE178" s="6">
        <v>0</v>
      </c>
      <c r="AF178" s="4" t="s">
        <v>28</v>
      </c>
      <c r="AG178" s="4" t="s">
        <v>95</v>
      </c>
      <c r="AH178" s="6" t="b">
        <v>0</v>
      </c>
      <c r="AI178" s="6"/>
      <c r="AJ178" s="6"/>
      <c r="AK178" s="6"/>
      <c r="AL178" s="6"/>
      <c r="AM178" s="4" t="s">
        <v>1750</v>
      </c>
      <c r="AN178" s="6"/>
      <c r="AO178" s="4" t="s">
        <v>1751</v>
      </c>
    </row>
    <row r="179" spans="1:41" s="7" customFormat="1" ht="31.85" customHeight="1" x14ac:dyDescent="0.25">
      <c r="A179" s="3">
        <v>178</v>
      </c>
      <c r="B179" s="4" t="s">
        <v>1334</v>
      </c>
      <c r="C179" s="4" t="s">
        <v>1752</v>
      </c>
      <c r="D179" s="4" t="s">
        <v>1334</v>
      </c>
      <c r="E179" s="4" t="s">
        <v>1063</v>
      </c>
      <c r="F179" s="4" t="s">
        <v>1064</v>
      </c>
      <c r="G179" s="4" t="s">
        <v>1753</v>
      </c>
      <c r="H179" s="4" t="s">
        <v>47</v>
      </c>
      <c r="I179" s="4" t="s">
        <v>48</v>
      </c>
      <c r="J179" s="4" t="s">
        <v>49</v>
      </c>
      <c r="K179" s="4" t="s">
        <v>951</v>
      </c>
      <c r="L179" s="4">
        <v>7</v>
      </c>
      <c r="M179" s="4" t="s">
        <v>10</v>
      </c>
      <c r="N179" s="4" t="s">
        <v>1066</v>
      </c>
      <c r="O179" s="4" t="s">
        <v>557</v>
      </c>
      <c r="P179" s="6">
        <v>1</v>
      </c>
      <c r="Q179" s="6">
        <v>1</v>
      </c>
      <c r="R179" s="6">
        <v>1</v>
      </c>
      <c r="S179" s="4" t="s">
        <v>1754</v>
      </c>
      <c r="T179" s="4" t="s">
        <v>54</v>
      </c>
      <c r="U179" s="4" t="s">
        <v>457</v>
      </c>
      <c r="V179" s="6"/>
      <c r="W179" s="6">
        <v>2</v>
      </c>
      <c r="X179" s="6">
        <v>150</v>
      </c>
      <c r="Y179" s="6">
        <v>300</v>
      </c>
      <c r="Z179" s="4" t="s">
        <v>136</v>
      </c>
      <c r="AA179" s="6"/>
      <c r="AB179" s="4" t="s">
        <v>1068</v>
      </c>
      <c r="AC179" s="6">
        <v>0</v>
      </c>
      <c r="AD179" s="6">
        <v>0</v>
      </c>
      <c r="AE179" s="6">
        <v>0</v>
      </c>
      <c r="AF179" s="4" t="s">
        <v>457</v>
      </c>
      <c r="AG179" s="4" t="s">
        <v>988</v>
      </c>
      <c r="AH179" s="6" t="b">
        <v>1</v>
      </c>
      <c r="AI179" s="6"/>
      <c r="AJ179" s="6"/>
      <c r="AK179" s="6"/>
      <c r="AL179" s="6"/>
      <c r="AM179" s="4" t="s">
        <v>1755</v>
      </c>
      <c r="AN179" s="6"/>
      <c r="AO179" s="4" t="s">
        <v>1756</v>
      </c>
    </row>
    <row r="180" spans="1:41" s="7" customFormat="1" ht="31.85" customHeight="1" x14ac:dyDescent="0.25">
      <c r="A180" s="3">
        <v>179</v>
      </c>
      <c r="B180" s="4" t="s">
        <v>107</v>
      </c>
      <c r="C180" s="4" t="s">
        <v>1757</v>
      </c>
      <c r="D180" s="4" t="s">
        <v>107</v>
      </c>
      <c r="E180" s="4" t="s">
        <v>1758</v>
      </c>
      <c r="F180" s="4" t="s">
        <v>1759</v>
      </c>
      <c r="G180" s="6"/>
      <c r="H180" s="4" t="s">
        <v>47</v>
      </c>
      <c r="I180" s="4" t="s">
        <v>48</v>
      </c>
      <c r="J180" s="4" t="s">
        <v>49</v>
      </c>
      <c r="K180" s="4" t="s">
        <v>951</v>
      </c>
      <c r="L180" s="4">
        <v>7</v>
      </c>
      <c r="M180" s="4" t="s">
        <v>10</v>
      </c>
      <c r="N180" s="4" t="s">
        <v>1760</v>
      </c>
      <c r="O180" s="4" t="s">
        <v>1002</v>
      </c>
      <c r="P180" s="6">
        <v>2</v>
      </c>
      <c r="Q180" s="6">
        <v>2</v>
      </c>
      <c r="R180" s="6">
        <v>1</v>
      </c>
      <c r="S180" s="4" t="s">
        <v>1761</v>
      </c>
      <c r="T180" s="4" t="s">
        <v>54</v>
      </c>
      <c r="U180" s="4" t="s">
        <v>28</v>
      </c>
      <c r="V180" s="4" t="s">
        <v>115</v>
      </c>
      <c r="W180" s="6">
        <v>2</v>
      </c>
      <c r="X180" s="6">
        <v>150</v>
      </c>
      <c r="Y180" s="6">
        <v>300</v>
      </c>
      <c r="Z180" s="4" t="s">
        <v>186</v>
      </c>
      <c r="AA180" s="6"/>
      <c r="AB180" s="4" t="s">
        <v>1762</v>
      </c>
      <c r="AC180" s="6">
        <v>1</v>
      </c>
      <c r="AD180" s="6">
        <v>0</v>
      </c>
      <c r="AE180" s="6">
        <v>0</v>
      </c>
      <c r="AF180" s="4" t="s">
        <v>880</v>
      </c>
      <c r="AG180" s="4" t="s">
        <v>95</v>
      </c>
      <c r="AH180" s="6" t="b">
        <v>0</v>
      </c>
      <c r="AI180" s="6"/>
      <c r="AJ180" s="6"/>
      <c r="AK180" s="6"/>
      <c r="AL180" s="6"/>
      <c r="AM180" s="4" t="s">
        <v>1763</v>
      </c>
      <c r="AN180" s="6"/>
      <c r="AO180" s="4" t="s">
        <v>1764</v>
      </c>
    </row>
    <row r="181" spans="1:41" s="7" customFormat="1" ht="31.85" customHeight="1" x14ac:dyDescent="0.25">
      <c r="A181" s="3">
        <v>180</v>
      </c>
      <c r="B181" s="4" t="s">
        <v>41</v>
      </c>
      <c r="C181" s="4" t="s">
        <v>1765</v>
      </c>
      <c r="D181" s="4" t="s">
        <v>43</v>
      </c>
      <c r="E181" s="4" t="s">
        <v>1766</v>
      </c>
      <c r="F181" s="4" t="s">
        <v>1767</v>
      </c>
      <c r="G181" s="4" t="s">
        <v>1768</v>
      </c>
      <c r="H181" s="4" t="s">
        <v>47</v>
      </c>
      <c r="I181" s="4" t="s">
        <v>48</v>
      </c>
      <c r="J181" s="4" t="s">
        <v>49</v>
      </c>
      <c r="K181" s="4" t="s">
        <v>951</v>
      </c>
      <c r="L181" s="4">
        <v>7</v>
      </c>
      <c r="M181" s="4" t="s">
        <v>10</v>
      </c>
      <c r="N181" s="4" t="s">
        <v>1284</v>
      </c>
      <c r="O181" s="4" t="s">
        <v>557</v>
      </c>
      <c r="P181" s="6">
        <v>2</v>
      </c>
      <c r="Q181" s="6">
        <v>2</v>
      </c>
      <c r="R181" s="6">
        <v>1</v>
      </c>
      <c r="S181" s="4" t="s">
        <v>1769</v>
      </c>
      <c r="T181" s="4" t="s">
        <v>54</v>
      </c>
      <c r="U181" s="4" t="s">
        <v>28</v>
      </c>
      <c r="V181" s="4" t="s">
        <v>115</v>
      </c>
      <c r="W181" s="6">
        <v>2</v>
      </c>
      <c r="X181" s="6">
        <v>170</v>
      </c>
      <c r="Y181" s="6">
        <v>340</v>
      </c>
      <c r="Z181" s="4" t="s">
        <v>186</v>
      </c>
      <c r="AA181" s="4" t="s">
        <v>1770</v>
      </c>
      <c r="AB181" s="4" t="s">
        <v>1771</v>
      </c>
      <c r="AC181" s="6">
        <v>1</v>
      </c>
      <c r="AD181" s="6">
        <v>0</v>
      </c>
      <c r="AE181" s="6">
        <v>0</v>
      </c>
      <c r="AF181" s="4" t="s">
        <v>880</v>
      </c>
      <c r="AG181" s="4" t="s">
        <v>57</v>
      </c>
      <c r="AH181" s="6" t="b">
        <v>0</v>
      </c>
      <c r="AI181" s="6"/>
      <c r="AJ181" s="6"/>
      <c r="AK181" s="6"/>
      <c r="AL181" s="6"/>
      <c r="AM181" s="4" t="s">
        <v>1772</v>
      </c>
      <c r="AN181" s="6"/>
      <c r="AO181" s="4" t="s">
        <v>1773</v>
      </c>
    </row>
    <row r="182" spans="1:41" s="7" customFormat="1" ht="31.85" customHeight="1" x14ac:dyDescent="0.25">
      <c r="A182" s="3">
        <v>181</v>
      </c>
      <c r="B182" s="4" t="s">
        <v>107</v>
      </c>
      <c r="C182" s="4" t="s">
        <v>1774</v>
      </c>
      <c r="D182" s="4" t="s">
        <v>107</v>
      </c>
      <c r="E182" s="4" t="s">
        <v>1775</v>
      </c>
      <c r="F182" s="4" t="s">
        <v>1776</v>
      </c>
      <c r="G182" s="4" t="s">
        <v>1777</v>
      </c>
      <c r="H182" s="4" t="s">
        <v>47</v>
      </c>
      <c r="I182" s="4" t="s">
        <v>48</v>
      </c>
      <c r="J182" s="4" t="s">
        <v>49</v>
      </c>
      <c r="K182" s="4" t="s">
        <v>951</v>
      </c>
      <c r="L182" s="4">
        <v>7</v>
      </c>
      <c r="M182" s="4" t="s">
        <v>10</v>
      </c>
      <c r="N182" s="4" t="s">
        <v>1214</v>
      </c>
      <c r="O182" s="4" t="s">
        <v>984</v>
      </c>
      <c r="P182" s="6">
        <v>2</v>
      </c>
      <c r="Q182" s="6">
        <v>2</v>
      </c>
      <c r="R182" s="6">
        <v>1</v>
      </c>
      <c r="S182" s="4" t="s">
        <v>1778</v>
      </c>
      <c r="T182" s="4" t="s">
        <v>54</v>
      </c>
      <c r="U182" s="4" t="s">
        <v>28</v>
      </c>
      <c r="V182" s="4" t="s">
        <v>115</v>
      </c>
      <c r="W182" s="6">
        <v>2</v>
      </c>
      <c r="X182" s="6">
        <v>150</v>
      </c>
      <c r="Y182" s="6">
        <v>300</v>
      </c>
      <c r="Z182" s="4" t="s">
        <v>186</v>
      </c>
      <c r="AA182" s="6"/>
      <c r="AB182" s="4" t="s">
        <v>1779</v>
      </c>
      <c r="AC182" s="6">
        <v>1</v>
      </c>
      <c r="AD182" s="6">
        <v>0</v>
      </c>
      <c r="AE182" s="6">
        <v>0</v>
      </c>
      <c r="AF182" s="4" t="s">
        <v>880</v>
      </c>
      <c r="AG182" s="4" t="s">
        <v>988</v>
      </c>
      <c r="AH182" s="6" t="b">
        <v>0</v>
      </c>
      <c r="AI182" s="6"/>
      <c r="AJ182" s="6"/>
      <c r="AK182" s="6"/>
      <c r="AL182" s="6"/>
      <c r="AM182" s="4" t="s">
        <v>1780</v>
      </c>
      <c r="AN182" s="6"/>
      <c r="AO182" s="4" t="s">
        <v>1781</v>
      </c>
    </row>
    <row r="183" spans="1:41" s="7" customFormat="1" ht="31.85" customHeight="1" x14ac:dyDescent="0.25">
      <c r="A183" s="3">
        <v>182</v>
      </c>
      <c r="B183" s="4" t="s">
        <v>107</v>
      </c>
      <c r="C183" s="4" t="s">
        <v>1782</v>
      </c>
      <c r="D183" s="4" t="s">
        <v>107</v>
      </c>
      <c r="E183" s="4" t="s">
        <v>1783</v>
      </c>
      <c r="F183" s="4" t="s">
        <v>1784</v>
      </c>
      <c r="G183" s="4" t="s">
        <v>1785</v>
      </c>
      <c r="H183" s="4" t="s">
        <v>47</v>
      </c>
      <c r="I183" s="4" t="s">
        <v>48</v>
      </c>
      <c r="J183" s="4" t="s">
        <v>49</v>
      </c>
      <c r="K183" s="4" t="s">
        <v>951</v>
      </c>
      <c r="L183" s="4">
        <v>7</v>
      </c>
      <c r="M183" s="4" t="s">
        <v>10</v>
      </c>
      <c r="N183" s="4" t="s">
        <v>983</v>
      </c>
      <c r="O183" s="4" t="s">
        <v>420</v>
      </c>
      <c r="P183" s="6">
        <v>2</v>
      </c>
      <c r="Q183" s="6">
        <v>2</v>
      </c>
      <c r="R183" s="6">
        <v>1</v>
      </c>
      <c r="S183" s="4" t="s">
        <v>1786</v>
      </c>
      <c r="T183" s="4" t="s">
        <v>54</v>
      </c>
      <c r="U183" s="4" t="s">
        <v>28</v>
      </c>
      <c r="V183" s="4" t="s">
        <v>115</v>
      </c>
      <c r="W183" s="6">
        <v>2</v>
      </c>
      <c r="X183" s="6">
        <v>80</v>
      </c>
      <c r="Y183" s="6">
        <v>160</v>
      </c>
      <c r="Z183" s="4" t="s">
        <v>55</v>
      </c>
      <c r="AA183" s="4" t="s">
        <v>1787</v>
      </c>
      <c r="AB183" s="4" t="s">
        <v>1788</v>
      </c>
      <c r="AC183" s="6">
        <v>2</v>
      </c>
      <c r="AD183" s="6">
        <v>0</v>
      </c>
      <c r="AE183" s="6">
        <v>0</v>
      </c>
      <c r="AF183" s="4" t="s">
        <v>28</v>
      </c>
      <c r="AG183" s="4" t="s">
        <v>95</v>
      </c>
      <c r="AH183" s="6" t="b">
        <v>0</v>
      </c>
      <c r="AI183" s="6"/>
      <c r="AJ183" s="6"/>
      <c r="AK183" s="6"/>
      <c r="AL183" s="6"/>
      <c r="AM183" s="4" t="s">
        <v>1789</v>
      </c>
      <c r="AN183" s="6"/>
      <c r="AO183" s="4" t="s">
        <v>1790</v>
      </c>
    </row>
    <row r="184" spans="1:41" s="7" customFormat="1" ht="31.85" customHeight="1" x14ac:dyDescent="0.25">
      <c r="A184" s="3">
        <v>183</v>
      </c>
      <c r="B184" s="4" t="s">
        <v>107</v>
      </c>
      <c r="C184" s="4" t="s">
        <v>1791</v>
      </c>
      <c r="D184" s="4" t="s">
        <v>107</v>
      </c>
      <c r="E184" s="4" t="s">
        <v>1792</v>
      </c>
      <c r="F184" s="4" t="s">
        <v>1793</v>
      </c>
      <c r="G184" s="4" t="s">
        <v>1794</v>
      </c>
      <c r="H184" s="4" t="s">
        <v>47</v>
      </c>
      <c r="I184" s="4" t="s">
        <v>48</v>
      </c>
      <c r="J184" s="4" t="s">
        <v>49</v>
      </c>
      <c r="K184" s="4" t="s">
        <v>951</v>
      </c>
      <c r="L184" s="4">
        <v>7</v>
      </c>
      <c r="M184" s="4" t="s">
        <v>10</v>
      </c>
      <c r="N184" s="4" t="s">
        <v>1038</v>
      </c>
      <c r="O184" s="4" t="s">
        <v>1428</v>
      </c>
      <c r="P184" s="6">
        <v>2</v>
      </c>
      <c r="Q184" s="6">
        <v>2</v>
      </c>
      <c r="R184" s="6">
        <v>1</v>
      </c>
      <c r="S184" s="4" t="s">
        <v>1795</v>
      </c>
      <c r="T184" s="4" t="s">
        <v>54</v>
      </c>
      <c r="U184" s="4" t="s">
        <v>28</v>
      </c>
      <c r="V184" s="4" t="s">
        <v>69</v>
      </c>
      <c r="W184" s="6">
        <v>2</v>
      </c>
      <c r="X184" s="6">
        <v>120</v>
      </c>
      <c r="Y184" s="6">
        <v>240</v>
      </c>
      <c r="Z184" s="4" t="s">
        <v>55</v>
      </c>
      <c r="AA184" s="6"/>
      <c r="AB184" s="4" t="s">
        <v>1796</v>
      </c>
      <c r="AC184" s="6">
        <v>2</v>
      </c>
      <c r="AD184" s="6">
        <v>0</v>
      </c>
      <c r="AE184" s="6">
        <v>0</v>
      </c>
      <c r="AF184" s="4" t="s">
        <v>28</v>
      </c>
      <c r="AG184" s="4" t="s">
        <v>95</v>
      </c>
      <c r="AH184" s="6" t="b">
        <v>0</v>
      </c>
      <c r="AI184" s="6"/>
      <c r="AJ184" s="6"/>
      <c r="AK184" s="6"/>
      <c r="AL184" s="6"/>
      <c r="AM184" s="4" t="s">
        <v>1797</v>
      </c>
      <c r="AN184" s="4" t="s">
        <v>1798</v>
      </c>
      <c r="AO184" s="4" t="s">
        <v>1799</v>
      </c>
    </row>
    <row r="185" spans="1:41" s="7" customFormat="1" ht="31.85" customHeight="1" x14ac:dyDescent="0.25">
      <c r="A185" s="3">
        <v>184</v>
      </c>
      <c r="B185" s="4" t="s">
        <v>107</v>
      </c>
      <c r="C185" s="4" t="s">
        <v>1800</v>
      </c>
      <c r="D185" s="4" t="s">
        <v>107</v>
      </c>
      <c r="E185" s="4" t="s">
        <v>1766</v>
      </c>
      <c r="F185" s="4" t="s">
        <v>1767</v>
      </c>
      <c r="G185" s="4" t="s">
        <v>1801</v>
      </c>
      <c r="H185" s="4" t="s">
        <v>47</v>
      </c>
      <c r="I185" s="4" t="s">
        <v>48</v>
      </c>
      <c r="J185" s="4" t="s">
        <v>49</v>
      </c>
      <c r="K185" s="4" t="s">
        <v>951</v>
      </c>
      <c r="L185" s="4">
        <v>7</v>
      </c>
      <c r="M185" s="4" t="s">
        <v>10</v>
      </c>
      <c r="N185" s="4" t="s">
        <v>1284</v>
      </c>
      <c r="O185" s="4" t="s">
        <v>249</v>
      </c>
      <c r="P185" s="6">
        <v>2</v>
      </c>
      <c r="Q185" s="6">
        <v>2</v>
      </c>
      <c r="R185" s="6">
        <v>1</v>
      </c>
      <c r="S185" s="4" t="s">
        <v>1802</v>
      </c>
      <c r="T185" s="4" t="s">
        <v>54</v>
      </c>
      <c r="U185" s="4" t="s">
        <v>28</v>
      </c>
      <c r="V185" s="4" t="s">
        <v>115</v>
      </c>
      <c r="W185" s="6">
        <v>2</v>
      </c>
      <c r="X185" s="6">
        <v>120</v>
      </c>
      <c r="Y185" s="6">
        <v>240</v>
      </c>
      <c r="Z185" s="4" t="s">
        <v>55</v>
      </c>
      <c r="AA185" s="4" t="s">
        <v>1803</v>
      </c>
      <c r="AB185" s="4" t="s">
        <v>1771</v>
      </c>
      <c r="AC185" s="6">
        <v>1</v>
      </c>
      <c r="AD185" s="6">
        <v>0</v>
      </c>
      <c r="AE185" s="6">
        <v>0</v>
      </c>
      <c r="AF185" s="4" t="s">
        <v>880</v>
      </c>
      <c r="AG185" s="4" t="s">
        <v>988</v>
      </c>
      <c r="AH185" s="6" t="b">
        <v>0</v>
      </c>
      <c r="AI185" s="6"/>
      <c r="AJ185" s="6"/>
      <c r="AK185" s="6"/>
      <c r="AL185" s="6"/>
      <c r="AM185" s="4" t="s">
        <v>1804</v>
      </c>
      <c r="AN185" s="6"/>
      <c r="AO185" s="4" t="s">
        <v>1805</v>
      </c>
    </row>
    <row r="186" spans="1:41" s="7" customFormat="1" ht="31.85" customHeight="1" x14ac:dyDescent="0.25">
      <c r="A186" s="3">
        <v>185</v>
      </c>
      <c r="B186" s="4" t="s">
        <v>1806</v>
      </c>
      <c r="C186" s="4" t="s">
        <v>1807</v>
      </c>
      <c r="D186" s="4" t="s">
        <v>61</v>
      </c>
      <c r="E186" s="4" t="s">
        <v>1808</v>
      </c>
      <c r="F186" s="4" t="s">
        <v>1809</v>
      </c>
      <c r="G186" s="4" t="s">
        <v>1810</v>
      </c>
      <c r="H186" s="4" t="s">
        <v>47</v>
      </c>
      <c r="I186" s="4" t="s">
        <v>48</v>
      </c>
      <c r="J186" s="4" t="s">
        <v>49</v>
      </c>
      <c r="K186" s="4" t="s">
        <v>951</v>
      </c>
      <c r="L186" s="4">
        <v>7</v>
      </c>
      <c r="M186" s="4" t="s">
        <v>10</v>
      </c>
      <c r="N186" s="4" t="s">
        <v>1214</v>
      </c>
      <c r="O186" s="4" t="s">
        <v>1811</v>
      </c>
      <c r="P186" s="6">
        <v>2</v>
      </c>
      <c r="Q186" s="6">
        <v>2</v>
      </c>
      <c r="R186" s="6">
        <v>1</v>
      </c>
      <c r="S186" s="4" t="s">
        <v>1812</v>
      </c>
      <c r="T186" s="4" t="s">
        <v>54</v>
      </c>
      <c r="U186" s="4" t="s">
        <v>28</v>
      </c>
      <c r="V186" s="4" t="s">
        <v>115</v>
      </c>
      <c r="W186" s="6">
        <v>2</v>
      </c>
      <c r="X186" s="6">
        <v>120</v>
      </c>
      <c r="Y186" s="6">
        <v>240</v>
      </c>
      <c r="Z186" s="4" t="s">
        <v>55</v>
      </c>
      <c r="AA186" s="6"/>
      <c r="AB186" s="4" t="s">
        <v>1813</v>
      </c>
      <c r="AC186" s="6">
        <v>1</v>
      </c>
      <c r="AD186" s="6">
        <v>0</v>
      </c>
      <c r="AE186" s="6">
        <v>1</v>
      </c>
      <c r="AF186" s="4" t="s">
        <v>1089</v>
      </c>
      <c r="AG186" s="4" t="s">
        <v>988</v>
      </c>
      <c r="AH186" s="6" t="b">
        <v>1</v>
      </c>
      <c r="AI186" s="4" t="s">
        <v>83</v>
      </c>
      <c r="AJ186" s="6"/>
      <c r="AK186" s="6"/>
      <c r="AL186" s="6"/>
      <c r="AM186" s="4" t="s">
        <v>1814</v>
      </c>
      <c r="AN186" s="4" t="s">
        <v>1815</v>
      </c>
      <c r="AO186" s="4" t="s">
        <v>1816</v>
      </c>
    </row>
    <row r="187" spans="1:41" s="7" customFormat="1" ht="31.85" customHeight="1" x14ac:dyDescent="0.25">
      <c r="A187" s="3">
        <v>186</v>
      </c>
      <c r="B187" s="4" t="s">
        <v>438</v>
      </c>
      <c r="C187" s="4" t="s">
        <v>1817</v>
      </c>
      <c r="D187" s="4" t="s">
        <v>438</v>
      </c>
      <c r="E187" s="4" t="s">
        <v>1818</v>
      </c>
      <c r="F187" s="4" t="s">
        <v>1819</v>
      </c>
      <c r="G187" s="4" t="s">
        <v>1820</v>
      </c>
      <c r="H187" s="4" t="s">
        <v>47</v>
      </c>
      <c r="I187" s="4" t="s">
        <v>48</v>
      </c>
      <c r="J187" s="4" t="s">
        <v>49</v>
      </c>
      <c r="K187" s="4" t="s">
        <v>951</v>
      </c>
      <c r="L187" s="4">
        <v>7</v>
      </c>
      <c r="M187" s="4" t="s">
        <v>10</v>
      </c>
      <c r="N187" s="4" t="s">
        <v>1038</v>
      </c>
      <c r="O187" s="4" t="s">
        <v>91</v>
      </c>
      <c r="P187" s="6">
        <v>1</v>
      </c>
      <c r="Q187" s="6">
        <v>1</v>
      </c>
      <c r="R187" s="6">
        <v>1</v>
      </c>
      <c r="S187" s="4" t="s">
        <v>1821</v>
      </c>
      <c r="T187" s="4" t="s">
        <v>54</v>
      </c>
      <c r="U187" s="4" t="s">
        <v>28</v>
      </c>
      <c r="V187" s="4" t="s">
        <v>115</v>
      </c>
      <c r="W187" s="6">
        <v>2</v>
      </c>
      <c r="X187" s="6">
        <v>100</v>
      </c>
      <c r="Y187" s="6">
        <v>200</v>
      </c>
      <c r="Z187" s="4" t="s">
        <v>186</v>
      </c>
      <c r="AA187" s="6"/>
      <c r="AB187" s="4" t="s">
        <v>1822</v>
      </c>
      <c r="AC187" s="6">
        <v>1</v>
      </c>
      <c r="AD187" s="6">
        <v>0</v>
      </c>
      <c r="AE187" s="6">
        <v>0</v>
      </c>
      <c r="AF187" s="4" t="s">
        <v>28</v>
      </c>
      <c r="AG187" s="4" t="s">
        <v>988</v>
      </c>
      <c r="AH187" s="6" t="b">
        <v>0</v>
      </c>
      <c r="AI187" s="6"/>
      <c r="AJ187" s="6"/>
      <c r="AK187" s="6"/>
      <c r="AL187" s="6"/>
      <c r="AM187" s="4" t="s">
        <v>1823</v>
      </c>
      <c r="AN187" s="4" t="s">
        <v>1824</v>
      </c>
      <c r="AO187" s="4" t="s">
        <v>1825</v>
      </c>
    </row>
    <row r="188" spans="1:41" s="7" customFormat="1" ht="31.85" customHeight="1" x14ac:dyDescent="0.25">
      <c r="A188" s="3">
        <v>187</v>
      </c>
      <c r="B188" s="4" t="s">
        <v>425</v>
      </c>
      <c r="C188" s="4" t="s">
        <v>1826</v>
      </c>
      <c r="D188" s="4" t="s">
        <v>43</v>
      </c>
      <c r="E188" s="4" t="s">
        <v>1614</v>
      </c>
      <c r="F188" s="4" t="s">
        <v>1615</v>
      </c>
      <c r="G188" s="4" t="s">
        <v>1827</v>
      </c>
      <c r="H188" s="4" t="s">
        <v>47</v>
      </c>
      <c r="I188" s="4" t="s">
        <v>48</v>
      </c>
      <c r="J188" s="4" t="s">
        <v>49</v>
      </c>
      <c r="K188" s="4" t="s">
        <v>951</v>
      </c>
      <c r="L188" s="4">
        <v>7</v>
      </c>
      <c r="M188" s="4" t="s">
        <v>10</v>
      </c>
      <c r="N188" s="4" t="s">
        <v>1447</v>
      </c>
      <c r="O188" s="4" t="s">
        <v>249</v>
      </c>
      <c r="P188" s="6">
        <v>2</v>
      </c>
      <c r="Q188" s="6">
        <v>2</v>
      </c>
      <c r="R188" s="6">
        <v>1</v>
      </c>
      <c r="S188" s="4" t="s">
        <v>1828</v>
      </c>
      <c r="T188" s="4" t="s">
        <v>54</v>
      </c>
      <c r="U188" s="4" t="s">
        <v>28</v>
      </c>
      <c r="V188" s="4" t="s">
        <v>69</v>
      </c>
      <c r="W188" s="6">
        <v>2</v>
      </c>
      <c r="X188" s="6">
        <v>180</v>
      </c>
      <c r="Y188" s="6">
        <v>360</v>
      </c>
      <c r="Z188" s="4" t="s">
        <v>186</v>
      </c>
      <c r="AA188" s="4" t="s">
        <v>1829</v>
      </c>
      <c r="AB188" s="4" t="s">
        <v>1619</v>
      </c>
      <c r="AC188" s="6">
        <v>2</v>
      </c>
      <c r="AD188" s="6">
        <v>0</v>
      </c>
      <c r="AE188" s="6">
        <v>0</v>
      </c>
      <c r="AF188" s="4" t="s">
        <v>28</v>
      </c>
      <c r="AG188" s="4" t="s">
        <v>57</v>
      </c>
      <c r="AH188" s="6" t="b">
        <v>0</v>
      </c>
      <c r="AI188" s="6"/>
      <c r="AJ188" s="6"/>
      <c r="AK188" s="6"/>
      <c r="AL188" s="6"/>
      <c r="AM188" s="4" t="s">
        <v>1830</v>
      </c>
      <c r="AN188" s="6"/>
      <c r="AO188" s="4" t="s">
        <v>1831</v>
      </c>
    </row>
    <row r="189" spans="1:41" s="7" customFormat="1" ht="31.85" customHeight="1" x14ac:dyDescent="0.25">
      <c r="A189" s="3">
        <v>188</v>
      </c>
      <c r="B189" s="4" t="s">
        <v>438</v>
      </c>
      <c r="C189" s="4" t="s">
        <v>1832</v>
      </c>
      <c r="D189" s="4" t="s">
        <v>438</v>
      </c>
      <c r="E189" s="4" t="s">
        <v>1833</v>
      </c>
      <c r="F189" s="4" t="s">
        <v>1834</v>
      </c>
      <c r="G189" s="4" t="s">
        <v>1835</v>
      </c>
      <c r="H189" s="4" t="s">
        <v>47</v>
      </c>
      <c r="I189" s="4" t="s">
        <v>48</v>
      </c>
      <c r="J189" s="4" t="s">
        <v>49</v>
      </c>
      <c r="K189" s="4" t="s">
        <v>951</v>
      </c>
      <c r="L189" s="4">
        <v>7</v>
      </c>
      <c r="M189" s="4" t="s">
        <v>10</v>
      </c>
      <c r="N189" s="4" t="s">
        <v>983</v>
      </c>
      <c r="O189" s="4" t="s">
        <v>1002</v>
      </c>
      <c r="P189" s="6">
        <v>3</v>
      </c>
      <c r="Q189" s="6">
        <v>3</v>
      </c>
      <c r="R189" s="6">
        <v>1</v>
      </c>
      <c r="S189" s="4" t="s">
        <v>1836</v>
      </c>
      <c r="T189" s="4" t="s">
        <v>54</v>
      </c>
      <c r="U189" s="4" t="s">
        <v>28</v>
      </c>
      <c r="V189" s="4" t="s">
        <v>115</v>
      </c>
      <c r="W189" s="6">
        <v>2</v>
      </c>
      <c r="X189" s="6">
        <v>150</v>
      </c>
      <c r="Y189" s="6">
        <v>300</v>
      </c>
      <c r="Z189" s="4" t="s">
        <v>55</v>
      </c>
      <c r="AA189" s="4" t="s">
        <v>1837</v>
      </c>
      <c r="AB189" s="4" t="s">
        <v>1838</v>
      </c>
      <c r="AC189" s="6">
        <v>1</v>
      </c>
      <c r="AD189" s="6">
        <v>0</v>
      </c>
      <c r="AE189" s="6">
        <v>0</v>
      </c>
      <c r="AF189" s="4" t="s">
        <v>880</v>
      </c>
      <c r="AG189" s="4" t="s">
        <v>988</v>
      </c>
      <c r="AH189" s="6" t="b">
        <v>0</v>
      </c>
      <c r="AI189" s="6"/>
      <c r="AJ189" s="6"/>
      <c r="AK189" s="6"/>
      <c r="AL189" s="6"/>
      <c r="AM189" s="4" t="s">
        <v>1839</v>
      </c>
      <c r="AN189" s="6"/>
      <c r="AO189" s="4" t="s">
        <v>1840</v>
      </c>
    </row>
    <row r="190" spans="1:41" s="7" customFormat="1" ht="31.85" customHeight="1" x14ac:dyDescent="0.25">
      <c r="A190" s="3">
        <v>189</v>
      </c>
      <c r="B190" s="4" t="s">
        <v>1015</v>
      </c>
      <c r="C190" s="4" t="s">
        <v>1841</v>
      </c>
      <c r="D190" s="4" t="s">
        <v>1015</v>
      </c>
      <c r="E190" s="4" t="s">
        <v>1310</v>
      </c>
      <c r="F190" s="4" t="s">
        <v>1311</v>
      </c>
      <c r="G190" s="4" t="s">
        <v>1842</v>
      </c>
      <c r="H190" s="4" t="s">
        <v>47</v>
      </c>
      <c r="I190" s="4" t="s">
        <v>48</v>
      </c>
      <c r="J190" s="4" t="s">
        <v>49</v>
      </c>
      <c r="K190" s="4" t="s">
        <v>951</v>
      </c>
      <c r="L190" s="4">
        <v>7</v>
      </c>
      <c r="M190" s="4" t="s">
        <v>10</v>
      </c>
      <c r="N190" s="4" t="s">
        <v>1038</v>
      </c>
      <c r="O190" s="4" t="s">
        <v>1843</v>
      </c>
      <c r="P190" s="6">
        <v>2</v>
      </c>
      <c r="Q190" s="6">
        <v>2</v>
      </c>
      <c r="R190" s="6">
        <v>1</v>
      </c>
      <c r="S190" s="4" t="s">
        <v>1844</v>
      </c>
      <c r="T190" s="4" t="s">
        <v>54</v>
      </c>
      <c r="U190" s="4" t="s">
        <v>28</v>
      </c>
      <c r="V190" s="4" t="s">
        <v>115</v>
      </c>
      <c r="W190" s="6">
        <v>2</v>
      </c>
      <c r="X190" s="6">
        <v>150</v>
      </c>
      <c r="Y190" s="6">
        <v>300</v>
      </c>
      <c r="Z190" s="4" t="s">
        <v>186</v>
      </c>
      <c r="AA190" s="6"/>
      <c r="AB190" s="4" t="s">
        <v>1315</v>
      </c>
      <c r="AC190" s="6">
        <v>2</v>
      </c>
      <c r="AD190" s="6">
        <v>0</v>
      </c>
      <c r="AE190" s="6">
        <v>0</v>
      </c>
      <c r="AF190" s="4" t="s">
        <v>28</v>
      </c>
      <c r="AG190" s="4" t="s">
        <v>95</v>
      </c>
      <c r="AH190" s="6" t="b">
        <v>0</v>
      </c>
      <c r="AI190" s="6"/>
      <c r="AJ190" s="6"/>
      <c r="AK190" s="6"/>
      <c r="AL190" s="6"/>
      <c r="AM190" s="4" t="s">
        <v>1845</v>
      </c>
      <c r="AN190" s="4" t="s">
        <v>1846</v>
      </c>
      <c r="AO190" s="4" t="s">
        <v>1847</v>
      </c>
    </row>
    <row r="191" spans="1:41" s="7" customFormat="1" ht="31.85" customHeight="1" x14ac:dyDescent="0.25">
      <c r="A191" s="3">
        <v>190</v>
      </c>
      <c r="B191" s="4" t="s">
        <v>991</v>
      </c>
      <c r="C191" s="4" t="s">
        <v>1848</v>
      </c>
      <c r="D191" s="4" t="s">
        <v>438</v>
      </c>
      <c r="E191" s="4" t="s">
        <v>1849</v>
      </c>
      <c r="F191" s="4" t="s">
        <v>1850</v>
      </c>
      <c r="G191" s="4" t="s">
        <v>1851</v>
      </c>
      <c r="H191" s="4" t="s">
        <v>47</v>
      </c>
      <c r="I191" s="4" t="s">
        <v>48</v>
      </c>
      <c r="J191" s="4" t="s">
        <v>49</v>
      </c>
      <c r="K191" s="4" t="s">
        <v>951</v>
      </c>
      <c r="L191" s="4">
        <v>7</v>
      </c>
      <c r="M191" s="4" t="s">
        <v>10</v>
      </c>
      <c r="N191" s="4" t="s">
        <v>1447</v>
      </c>
      <c r="O191" s="4" t="s">
        <v>154</v>
      </c>
      <c r="P191" s="6">
        <v>2</v>
      </c>
      <c r="Q191" s="6">
        <v>2</v>
      </c>
      <c r="R191" s="6">
        <v>1</v>
      </c>
      <c r="S191" s="4" t="s">
        <v>1852</v>
      </c>
      <c r="T191" s="4" t="s">
        <v>54</v>
      </c>
      <c r="U191" s="4" t="s">
        <v>28</v>
      </c>
      <c r="V191" s="4" t="s">
        <v>115</v>
      </c>
      <c r="W191" s="6">
        <v>2</v>
      </c>
      <c r="X191" s="6">
        <v>150</v>
      </c>
      <c r="Y191" s="6">
        <v>300</v>
      </c>
      <c r="Z191" s="4" t="s">
        <v>186</v>
      </c>
      <c r="AA191" s="6"/>
      <c r="AB191" s="4" t="s">
        <v>1853</v>
      </c>
      <c r="AC191" s="6">
        <v>1</v>
      </c>
      <c r="AD191" s="6">
        <v>0</v>
      </c>
      <c r="AE191" s="6">
        <v>0</v>
      </c>
      <c r="AF191" s="4" t="s">
        <v>880</v>
      </c>
      <c r="AG191" s="4" t="s">
        <v>988</v>
      </c>
      <c r="AH191" s="6" t="b">
        <v>0</v>
      </c>
      <c r="AI191" s="6"/>
      <c r="AJ191" s="6"/>
      <c r="AK191" s="6"/>
      <c r="AL191" s="6"/>
      <c r="AM191" s="4" t="s">
        <v>1854</v>
      </c>
      <c r="AN191" s="4" t="s">
        <v>1855</v>
      </c>
      <c r="AO191" s="4" t="s">
        <v>1856</v>
      </c>
    </row>
    <row r="192" spans="1:41" s="7" customFormat="1" ht="31.85" customHeight="1" x14ac:dyDescent="0.25">
      <c r="A192" s="3">
        <v>191</v>
      </c>
      <c r="B192" s="4" t="s">
        <v>107</v>
      </c>
      <c r="C192" s="4" t="s">
        <v>1857</v>
      </c>
      <c r="D192" s="4" t="s">
        <v>107</v>
      </c>
      <c r="E192" s="4" t="s">
        <v>1858</v>
      </c>
      <c r="F192" s="4" t="s">
        <v>1859</v>
      </c>
      <c r="G192" s="4" t="s">
        <v>1860</v>
      </c>
      <c r="H192" s="4" t="s">
        <v>47</v>
      </c>
      <c r="I192" s="4" t="s">
        <v>48</v>
      </c>
      <c r="J192" s="4" t="s">
        <v>49</v>
      </c>
      <c r="K192" s="4" t="s">
        <v>951</v>
      </c>
      <c r="L192" s="4">
        <v>7</v>
      </c>
      <c r="M192" s="4" t="s">
        <v>10</v>
      </c>
      <c r="N192" s="4" t="s">
        <v>1447</v>
      </c>
      <c r="O192" s="4" t="s">
        <v>1861</v>
      </c>
      <c r="P192" s="6">
        <v>2</v>
      </c>
      <c r="Q192" s="6">
        <v>2</v>
      </c>
      <c r="R192" s="6">
        <v>1</v>
      </c>
      <c r="S192" s="4" t="s">
        <v>1862</v>
      </c>
      <c r="T192" s="4" t="s">
        <v>54</v>
      </c>
      <c r="U192" s="4" t="s">
        <v>28</v>
      </c>
      <c r="V192" s="4" t="s">
        <v>115</v>
      </c>
      <c r="W192" s="6">
        <v>2</v>
      </c>
      <c r="X192" s="6">
        <v>150</v>
      </c>
      <c r="Y192" s="6">
        <v>300</v>
      </c>
      <c r="Z192" s="4" t="s">
        <v>186</v>
      </c>
      <c r="AA192" s="4" t="s">
        <v>1863</v>
      </c>
      <c r="AB192" s="4" t="s">
        <v>1864</v>
      </c>
      <c r="AC192" s="6">
        <v>2</v>
      </c>
      <c r="AD192" s="6">
        <v>0</v>
      </c>
      <c r="AE192" s="6">
        <v>0</v>
      </c>
      <c r="AF192" s="4" t="s">
        <v>28</v>
      </c>
      <c r="AG192" s="4" t="s">
        <v>95</v>
      </c>
      <c r="AH192" s="6" t="b">
        <v>0</v>
      </c>
      <c r="AI192" s="6"/>
      <c r="AJ192" s="6"/>
      <c r="AK192" s="6"/>
      <c r="AL192" s="6"/>
      <c r="AM192" s="4" t="s">
        <v>1865</v>
      </c>
      <c r="AN192" s="4" t="s">
        <v>1866</v>
      </c>
      <c r="AO192" s="4" t="s">
        <v>1867</v>
      </c>
    </row>
    <row r="193" spans="1:41" s="7" customFormat="1" ht="31.85" customHeight="1" x14ac:dyDescent="0.25">
      <c r="A193" s="3">
        <v>192</v>
      </c>
      <c r="B193" s="4" t="s">
        <v>438</v>
      </c>
      <c r="C193" s="4" t="s">
        <v>1868</v>
      </c>
      <c r="D193" s="4" t="s">
        <v>438</v>
      </c>
      <c r="E193" s="4" t="s">
        <v>1869</v>
      </c>
      <c r="F193" s="4" t="s">
        <v>1870</v>
      </c>
      <c r="G193" s="4" t="s">
        <v>1871</v>
      </c>
      <c r="H193" s="4" t="s">
        <v>47</v>
      </c>
      <c r="I193" s="4" t="s">
        <v>48</v>
      </c>
      <c r="J193" s="4" t="s">
        <v>49</v>
      </c>
      <c r="K193" s="4" t="s">
        <v>951</v>
      </c>
      <c r="L193" s="4">
        <v>7</v>
      </c>
      <c r="M193" s="4" t="s">
        <v>10</v>
      </c>
      <c r="N193" s="4" t="s">
        <v>983</v>
      </c>
      <c r="O193" s="4" t="s">
        <v>1532</v>
      </c>
      <c r="P193" s="6">
        <v>2</v>
      </c>
      <c r="Q193" s="6">
        <v>2</v>
      </c>
      <c r="R193" s="6">
        <v>1</v>
      </c>
      <c r="S193" s="4" t="s">
        <v>1872</v>
      </c>
      <c r="T193" s="4" t="s">
        <v>54</v>
      </c>
      <c r="U193" s="4" t="s">
        <v>28</v>
      </c>
      <c r="V193" s="4" t="s">
        <v>69</v>
      </c>
      <c r="W193" s="6">
        <v>2</v>
      </c>
      <c r="X193" s="6">
        <v>120</v>
      </c>
      <c r="Y193" s="6">
        <v>240</v>
      </c>
      <c r="Z193" s="4" t="s">
        <v>55</v>
      </c>
      <c r="AA193" s="4" t="s">
        <v>1873</v>
      </c>
      <c r="AB193" s="4" t="s">
        <v>1874</v>
      </c>
      <c r="AC193" s="6">
        <v>1</v>
      </c>
      <c r="AD193" s="6">
        <v>0</v>
      </c>
      <c r="AE193" s="6">
        <v>0</v>
      </c>
      <c r="AF193" s="4" t="s">
        <v>880</v>
      </c>
      <c r="AG193" s="4" t="s">
        <v>988</v>
      </c>
      <c r="AH193" s="6" t="b">
        <v>0</v>
      </c>
      <c r="AI193" s="6"/>
      <c r="AJ193" s="6"/>
      <c r="AK193" s="6"/>
      <c r="AL193" s="6"/>
      <c r="AM193" s="4" t="s">
        <v>1875</v>
      </c>
      <c r="AN193" s="6"/>
      <c r="AO193" s="4" t="s">
        <v>1876</v>
      </c>
    </row>
    <row r="194" spans="1:41" s="7" customFormat="1" ht="31.85" customHeight="1" x14ac:dyDescent="0.25">
      <c r="A194" s="3">
        <v>193</v>
      </c>
      <c r="B194" s="4" t="s">
        <v>438</v>
      </c>
      <c r="C194" s="4" t="s">
        <v>1877</v>
      </c>
      <c r="D194" s="4" t="s">
        <v>438</v>
      </c>
      <c r="E194" s="4" t="s">
        <v>1878</v>
      </c>
      <c r="F194" s="4" t="s">
        <v>1879</v>
      </c>
      <c r="G194" s="6"/>
      <c r="H194" s="4" t="s">
        <v>47</v>
      </c>
      <c r="I194" s="4" t="s">
        <v>48</v>
      </c>
      <c r="J194" s="4" t="s">
        <v>49</v>
      </c>
      <c r="K194" s="4" t="s">
        <v>951</v>
      </c>
      <c r="L194" s="4">
        <v>7</v>
      </c>
      <c r="M194" s="4" t="s">
        <v>10</v>
      </c>
      <c r="N194" s="4" t="s">
        <v>1173</v>
      </c>
      <c r="O194" s="4" t="s">
        <v>1880</v>
      </c>
      <c r="P194" s="6">
        <v>1</v>
      </c>
      <c r="Q194" s="6">
        <v>1</v>
      </c>
      <c r="R194" s="6">
        <v>1</v>
      </c>
      <c r="S194" s="4" t="s">
        <v>1881</v>
      </c>
      <c r="T194" s="4" t="s">
        <v>54</v>
      </c>
      <c r="U194" s="4" t="s">
        <v>490</v>
      </c>
      <c r="V194" s="6"/>
      <c r="W194" s="6">
        <v>2</v>
      </c>
      <c r="X194" s="6">
        <v>150</v>
      </c>
      <c r="Y194" s="6">
        <v>300</v>
      </c>
      <c r="Z194" s="4" t="s">
        <v>136</v>
      </c>
      <c r="AA194" s="6"/>
      <c r="AB194" s="4" t="s">
        <v>1882</v>
      </c>
      <c r="AC194" s="6">
        <v>0</v>
      </c>
      <c r="AD194" s="6">
        <v>0</v>
      </c>
      <c r="AE194" s="6">
        <v>0</v>
      </c>
      <c r="AF194" s="4" t="s">
        <v>490</v>
      </c>
      <c r="AG194" s="4" t="s">
        <v>988</v>
      </c>
      <c r="AH194" s="6" t="b">
        <v>0</v>
      </c>
      <c r="AI194" s="6"/>
      <c r="AJ194" s="6"/>
      <c r="AK194" s="6"/>
      <c r="AL194" s="6"/>
      <c r="AM194" s="4" t="s">
        <v>1883</v>
      </c>
      <c r="AN194" s="4" t="s">
        <v>494</v>
      </c>
      <c r="AO194" s="4" t="s">
        <v>1884</v>
      </c>
    </row>
    <row r="195" spans="1:41" s="7" customFormat="1" ht="31.85" customHeight="1" x14ac:dyDescent="0.25">
      <c r="A195" s="3">
        <v>194</v>
      </c>
      <c r="B195" s="4" t="s">
        <v>438</v>
      </c>
      <c r="C195" s="4" t="s">
        <v>1885</v>
      </c>
      <c r="D195" s="4" t="s">
        <v>438</v>
      </c>
      <c r="E195" s="4" t="s">
        <v>1886</v>
      </c>
      <c r="F195" s="4" t="s">
        <v>1887</v>
      </c>
      <c r="G195" s="4" t="s">
        <v>1888</v>
      </c>
      <c r="H195" s="4" t="s">
        <v>47</v>
      </c>
      <c r="I195" s="4" t="s">
        <v>48</v>
      </c>
      <c r="J195" s="4" t="s">
        <v>49</v>
      </c>
      <c r="K195" s="4" t="s">
        <v>951</v>
      </c>
      <c r="L195" s="4">
        <v>7</v>
      </c>
      <c r="M195" s="4" t="s">
        <v>10</v>
      </c>
      <c r="N195" s="4" t="s">
        <v>1085</v>
      </c>
      <c r="O195" s="4" t="s">
        <v>1303</v>
      </c>
      <c r="P195" s="6">
        <v>2</v>
      </c>
      <c r="Q195" s="6">
        <v>2</v>
      </c>
      <c r="R195" s="6">
        <v>1</v>
      </c>
      <c r="S195" s="4" t="s">
        <v>1889</v>
      </c>
      <c r="T195" s="4" t="s">
        <v>54</v>
      </c>
      <c r="U195" s="4" t="s">
        <v>28</v>
      </c>
      <c r="V195" s="4" t="s">
        <v>69</v>
      </c>
      <c r="W195" s="6">
        <v>2</v>
      </c>
      <c r="X195" s="6">
        <v>150</v>
      </c>
      <c r="Y195" s="6">
        <v>300</v>
      </c>
      <c r="Z195" s="4" t="s">
        <v>186</v>
      </c>
      <c r="AA195" s="6"/>
      <c r="AB195" s="4" t="s">
        <v>1890</v>
      </c>
      <c r="AC195" s="6">
        <v>1</v>
      </c>
      <c r="AD195" s="6">
        <v>0</v>
      </c>
      <c r="AE195" s="6">
        <v>0</v>
      </c>
      <c r="AF195" s="4" t="s">
        <v>880</v>
      </c>
      <c r="AG195" s="4" t="s">
        <v>988</v>
      </c>
      <c r="AH195" s="6" t="b">
        <v>0</v>
      </c>
      <c r="AI195" s="6"/>
      <c r="AJ195" s="6"/>
      <c r="AK195" s="6"/>
      <c r="AL195" s="6"/>
      <c r="AM195" s="4" t="s">
        <v>1891</v>
      </c>
      <c r="AN195" s="4" t="s">
        <v>1892</v>
      </c>
      <c r="AO195" s="4" t="s">
        <v>1893</v>
      </c>
    </row>
    <row r="196" spans="1:41" s="7" customFormat="1" ht="31.85" customHeight="1" x14ac:dyDescent="0.25">
      <c r="A196" s="3">
        <v>195</v>
      </c>
      <c r="B196" s="4" t="s">
        <v>107</v>
      </c>
      <c r="C196" s="4" t="s">
        <v>1894</v>
      </c>
      <c r="D196" s="4" t="s">
        <v>107</v>
      </c>
      <c r="E196" s="4" t="s">
        <v>1895</v>
      </c>
      <c r="F196" s="4" t="s">
        <v>1896</v>
      </c>
      <c r="G196" s="4" t="s">
        <v>1897</v>
      </c>
      <c r="H196" s="4" t="s">
        <v>47</v>
      </c>
      <c r="I196" s="4" t="s">
        <v>48</v>
      </c>
      <c r="J196" s="4" t="s">
        <v>49</v>
      </c>
      <c r="K196" s="4" t="s">
        <v>951</v>
      </c>
      <c r="L196" s="4">
        <v>7</v>
      </c>
      <c r="M196" s="4" t="s">
        <v>10</v>
      </c>
      <c r="N196" s="4" t="s">
        <v>1323</v>
      </c>
      <c r="O196" s="4" t="s">
        <v>379</v>
      </c>
      <c r="P196" s="6">
        <v>2</v>
      </c>
      <c r="Q196" s="6">
        <v>2</v>
      </c>
      <c r="R196" s="6">
        <v>1</v>
      </c>
      <c r="S196" s="4" t="s">
        <v>1898</v>
      </c>
      <c r="T196" s="4" t="s">
        <v>54</v>
      </c>
      <c r="U196" s="4" t="s">
        <v>28</v>
      </c>
      <c r="V196" s="4" t="s">
        <v>115</v>
      </c>
      <c r="W196" s="6">
        <v>2</v>
      </c>
      <c r="X196" s="6">
        <v>100</v>
      </c>
      <c r="Y196" s="6">
        <v>200</v>
      </c>
      <c r="Z196" s="4" t="s">
        <v>55</v>
      </c>
      <c r="AA196" s="6"/>
      <c r="AB196" s="4" t="s">
        <v>1899</v>
      </c>
      <c r="AC196" s="6">
        <v>1</v>
      </c>
      <c r="AD196" s="6">
        <v>0</v>
      </c>
      <c r="AE196" s="6">
        <v>1</v>
      </c>
      <c r="AF196" s="4" t="s">
        <v>1089</v>
      </c>
      <c r="AG196" s="4" t="s">
        <v>988</v>
      </c>
      <c r="AH196" s="6" t="b">
        <v>0</v>
      </c>
      <c r="AI196" s="6"/>
      <c r="AJ196" s="6"/>
      <c r="AK196" s="6"/>
      <c r="AL196" s="6"/>
      <c r="AM196" s="4" t="s">
        <v>1900</v>
      </c>
      <c r="AN196" s="4" t="s">
        <v>1901</v>
      </c>
      <c r="AO196" s="4" t="s">
        <v>1902</v>
      </c>
    </row>
    <row r="197" spans="1:41" s="7" customFormat="1" ht="31.85" customHeight="1" x14ac:dyDescent="0.25">
      <c r="A197" s="3">
        <v>196</v>
      </c>
      <c r="B197" s="4" t="s">
        <v>107</v>
      </c>
      <c r="C197" s="4" t="s">
        <v>1903</v>
      </c>
      <c r="D197" s="4" t="s">
        <v>107</v>
      </c>
      <c r="E197" s="4" t="s">
        <v>1904</v>
      </c>
      <c r="F197" s="4" t="s">
        <v>1905</v>
      </c>
      <c r="G197" s="4" t="s">
        <v>1906</v>
      </c>
      <c r="H197" s="4" t="s">
        <v>47</v>
      </c>
      <c r="I197" s="4" t="s">
        <v>48</v>
      </c>
      <c r="J197" s="4" t="s">
        <v>49</v>
      </c>
      <c r="K197" s="4" t="s">
        <v>951</v>
      </c>
      <c r="L197" s="4">
        <v>7</v>
      </c>
      <c r="M197" s="4" t="s">
        <v>10</v>
      </c>
      <c r="N197" s="4" t="s">
        <v>1476</v>
      </c>
      <c r="O197" s="4" t="s">
        <v>1907</v>
      </c>
      <c r="P197" s="6">
        <v>1</v>
      </c>
      <c r="Q197" s="6">
        <v>1</v>
      </c>
      <c r="R197" s="6">
        <v>1</v>
      </c>
      <c r="S197" s="4" t="s">
        <v>1908</v>
      </c>
      <c r="T197" s="4" t="s">
        <v>54</v>
      </c>
      <c r="U197" s="4" t="s">
        <v>28</v>
      </c>
      <c r="V197" s="4" t="s">
        <v>115</v>
      </c>
      <c r="W197" s="6">
        <v>2</v>
      </c>
      <c r="X197" s="6">
        <v>120</v>
      </c>
      <c r="Y197" s="6">
        <v>240</v>
      </c>
      <c r="Z197" s="4" t="s">
        <v>186</v>
      </c>
      <c r="AA197" s="4" t="s">
        <v>1909</v>
      </c>
      <c r="AB197" s="4" t="s">
        <v>1910</v>
      </c>
      <c r="AC197" s="6">
        <v>1</v>
      </c>
      <c r="AD197" s="6">
        <v>0</v>
      </c>
      <c r="AE197" s="6">
        <v>0</v>
      </c>
      <c r="AF197" s="4" t="s">
        <v>28</v>
      </c>
      <c r="AG197" s="4" t="s">
        <v>988</v>
      </c>
      <c r="AH197" s="6" t="b">
        <v>0</v>
      </c>
      <c r="AI197" s="6"/>
      <c r="AJ197" s="6"/>
      <c r="AK197" s="6"/>
      <c r="AL197" s="6"/>
      <c r="AM197" s="4" t="s">
        <v>1911</v>
      </c>
      <c r="AN197" s="4" t="s">
        <v>1912</v>
      </c>
      <c r="AO197" s="4" t="s">
        <v>1913</v>
      </c>
    </row>
    <row r="198" spans="1:41" s="7" customFormat="1" ht="31.85" customHeight="1" x14ac:dyDescent="0.25">
      <c r="A198" s="3">
        <v>197</v>
      </c>
      <c r="B198" s="6"/>
      <c r="C198" s="4" t="s">
        <v>1914</v>
      </c>
      <c r="D198" s="6"/>
      <c r="E198" s="4" t="s">
        <v>1915</v>
      </c>
      <c r="F198" s="4" t="s">
        <v>1916</v>
      </c>
      <c r="G198" s="4" t="s">
        <v>1917</v>
      </c>
      <c r="H198" s="4" t="s">
        <v>47</v>
      </c>
      <c r="I198" s="4" t="s">
        <v>48</v>
      </c>
      <c r="J198" s="4" t="s">
        <v>49</v>
      </c>
      <c r="K198" s="4" t="s">
        <v>951</v>
      </c>
      <c r="L198" s="4">
        <v>7</v>
      </c>
      <c r="M198" s="4" t="s">
        <v>10</v>
      </c>
      <c r="N198" s="4" t="s">
        <v>1183</v>
      </c>
      <c r="O198" s="4" t="s">
        <v>287</v>
      </c>
      <c r="P198" s="6">
        <v>2</v>
      </c>
      <c r="Q198" s="6">
        <v>2</v>
      </c>
      <c r="R198" s="6">
        <v>1</v>
      </c>
      <c r="S198" s="4" t="s">
        <v>1918</v>
      </c>
      <c r="T198" s="4" t="s">
        <v>54</v>
      </c>
      <c r="U198" s="4" t="s">
        <v>28</v>
      </c>
      <c r="V198" s="4" t="s">
        <v>115</v>
      </c>
      <c r="W198" s="6">
        <v>2</v>
      </c>
      <c r="X198" s="6">
        <v>120</v>
      </c>
      <c r="Y198" s="6">
        <v>240</v>
      </c>
      <c r="Z198" s="4" t="s">
        <v>55</v>
      </c>
      <c r="AA198" s="6"/>
      <c r="AB198" s="4" t="s">
        <v>1919</v>
      </c>
      <c r="AC198" s="6">
        <v>1</v>
      </c>
      <c r="AD198" s="6">
        <v>0</v>
      </c>
      <c r="AE198" s="6">
        <v>0</v>
      </c>
      <c r="AF198" s="4" t="s">
        <v>880</v>
      </c>
      <c r="AG198" s="4" t="s">
        <v>988</v>
      </c>
      <c r="AH198" s="6" t="b">
        <v>1</v>
      </c>
      <c r="AI198" s="4" t="s">
        <v>146</v>
      </c>
      <c r="AJ198" s="6"/>
      <c r="AK198" s="6"/>
      <c r="AL198" s="6"/>
      <c r="AM198" s="4" t="s">
        <v>1920</v>
      </c>
      <c r="AN198" s="4" t="s">
        <v>1232</v>
      </c>
      <c r="AO198" s="4" t="s">
        <v>1921</v>
      </c>
    </row>
    <row r="199" spans="1:41" s="7" customFormat="1" ht="31.85" customHeight="1" x14ac:dyDescent="0.25">
      <c r="A199" s="3">
        <v>198</v>
      </c>
      <c r="B199" s="4" t="s">
        <v>161</v>
      </c>
      <c r="C199" s="4" t="s">
        <v>1922</v>
      </c>
      <c r="D199" s="4" t="s">
        <v>161</v>
      </c>
      <c r="E199" s="4" t="s">
        <v>1923</v>
      </c>
      <c r="F199" s="4" t="s">
        <v>1924</v>
      </c>
      <c r="G199" s="4" t="s">
        <v>1925</v>
      </c>
      <c r="H199" s="4" t="s">
        <v>47</v>
      </c>
      <c r="I199" s="4" t="s">
        <v>48</v>
      </c>
      <c r="J199" s="4" t="s">
        <v>49</v>
      </c>
      <c r="K199" s="4" t="s">
        <v>951</v>
      </c>
      <c r="L199" s="4">
        <v>7</v>
      </c>
      <c r="M199" s="4" t="s">
        <v>10</v>
      </c>
      <c r="N199" s="4" t="s">
        <v>1926</v>
      </c>
      <c r="O199" s="4" t="s">
        <v>154</v>
      </c>
      <c r="P199" s="6">
        <v>1</v>
      </c>
      <c r="Q199" s="6">
        <v>1</v>
      </c>
      <c r="R199" s="6">
        <v>1</v>
      </c>
      <c r="S199" s="4" t="s">
        <v>1927</v>
      </c>
      <c r="T199" s="4" t="s">
        <v>54</v>
      </c>
      <c r="U199" s="4" t="s">
        <v>28</v>
      </c>
      <c r="V199" s="4" t="s">
        <v>115</v>
      </c>
      <c r="W199" s="6">
        <v>2</v>
      </c>
      <c r="X199" s="6">
        <v>150</v>
      </c>
      <c r="Y199" s="6">
        <v>300</v>
      </c>
      <c r="Z199" s="4" t="s">
        <v>136</v>
      </c>
      <c r="AA199" s="4" t="s">
        <v>1928</v>
      </c>
      <c r="AB199" s="4" t="s">
        <v>1929</v>
      </c>
      <c r="AC199" s="6">
        <v>1</v>
      </c>
      <c r="AD199" s="6">
        <v>0</v>
      </c>
      <c r="AE199" s="6">
        <v>0</v>
      </c>
      <c r="AF199" s="4" t="s">
        <v>28</v>
      </c>
      <c r="AG199" s="4" t="s">
        <v>57</v>
      </c>
      <c r="AH199" s="6" t="b">
        <v>0</v>
      </c>
      <c r="AI199" s="6"/>
      <c r="AJ199" s="6"/>
      <c r="AK199" s="6"/>
      <c r="AL199" s="6"/>
      <c r="AM199" s="4" t="s">
        <v>1930</v>
      </c>
      <c r="AN199" s="6"/>
      <c r="AO199" s="4" t="s">
        <v>1931</v>
      </c>
    </row>
    <row r="200" spans="1:41" s="7" customFormat="1" ht="31.85" customHeight="1" x14ac:dyDescent="0.25">
      <c r="A200" s="3">
        <v>199</v>
      </c>
      <c r="B200" s="6"/>
      <c r="C200" s="4" t="s">
        <v>1932</v>
      </c>
      <c r="D200" s="6"/>
      <c r="E200" s="4" t="s">
        <v>1933</v>
      </c>
      <c r="F200" s="4" t="s">
        <v>1934</v>
      </c>
      <c r="G200" s="4" t="s">
        <v>1935</v>
      </c>
      <c r="H200" s="4" t="s">
        <v>47</v>
      </c>
      <c r="I200" s="4" t="s">
        <v>48</v>
      </c>
      <c r="J200" s="4" t="s">
        <v>49</v>
      </c>
      <c r="K200" s="4" t="s">
        <v>951</v>
      </c>
      <c r="L200" s="4">
        <v>7</v>
      </c>
      <c r="M200" s="4" t="s">
        <v>10</v>
      </c>
      <c r="N200" s="4" t="s">
        <v>1183</v>
      </c>
      <c r="O200" s="4" t="s">
        <v>1936</v>
      </c>
      <c r="P200" s="6">
        <v>2</v>
      </c>
      <c r="Q200" s="6">
        <v>2</v>
      </c>
      <c r="R200" s="6">
        <v>1</v>
      </c>
      <c r="S200" s="4" t="s">
        <v>1937</v>
      </c>
      <c r="T200" s="4" t="s">
        <v>54</v>
      </c>
      <c r="U200" s="4" t="s">
        <v>28</v>
      </c>
      <c r="V200" s="4" t="s">
        <v>69</v>
      </c>
      <c r="W200" s="6">
        <v>2</v>
      </c>
      <c r="X200" s="6">
        <v>130</v>
      </c>
      <c r="Y200" s="6">
        <v>260</v>
      </c>
      <c r="Z200" s="4" t="s">
        <v>55</v>
      </c>
      <c r="AA200" s="6"/>
      <c r="AB200" s="4" t="s">
        <v>1938</v>
      </c>
      <c r="AC200" s="6">
        <v>1</v>
      </c>
      <c r="AD200" s="6">
        <v>1</v>
      </c>
      <c r="AE200" s="6">
        <v>0</v>
      </c>
      <c r="AF200" s="4" t="s">
        <v>104</v>
      </c>
      <c r="AG200" s="4" t="s">
        <v>145</v>
      </c>
      <c r="AH200" s="6" t="b">
        <v>1</v>
      </c>
      <c r="AI200" s="4" t="s">
        <v>146</v>
      </c>
      <c r="AJ200" s="6"/>
      <c r="AK200" s="6"/>
      <c r="AL200" s="6"/>
      <c r="AM200" s="4" t="s">
        <v>1939</v>
      </c>
      <c r="AN200" s="4" t="s">
        <v>1940</v>
      </c>
      <c r="AO200" s="4" t="s">
        <v>1941</v>
      </c>
    </row>
    <row r="201" spans="1:41" s="7" customFormat="1" ht="31.85" customHeight="1" x14ac:dyDescent="0.25">
      <c r="A201" s="3">
        <v>200</v>
      </c>
      <c r="B201" s="4" t="s">
        <v>61</v>
      </c>
      <c r="C201" s="4" t="s">
        <v>1942</v>
      </c>
      <c r="D201" s="4" t="s">
        <v>61</v>
      </c>
      <c r="E201" s="4" t="s">
        <v>1943</v>
      </c>
      <c r="F201" s="4" t="s">
        <v>1944</v>
      </c>
      <c r="G201" s="4" t="s">
        <v>1945</v>
      </c>
      <c r="H201" s="4" t="s">
        <v>47</v>
      </c>
      <c r="I201" s="4" t="s">
        <v>48</v>
      </c>
      <c r="J201" s="4" t="s">
        <v>49</v>
      </c>
      <c r="K201" s="4" t="s">
        <v>951</v>
      </c>
      <c r="L201" s="4">
        <v>7</v>
      </c>
      <c r="M201" s="4" t="s">
        <v>10</v>
      </c>
      <c r="N201" s="4" t="s">
        <v>1183</v>
      </c>
      <c r="O201" s="4" t="s">
        <v>1747</v>
      </c>
      <c r="P201" s="6">
        <v>2</v>
      </c>
      <c r="Q201" s="6">
        <v>2</v>
      </c>
      <c r="R201" s="6">
        <v>1</v>
      </c>
      <c r="S201" s="4" t="s">
        <v>1946</v>
      </c>
      <c r="T201" s="4" t="s">
        <v>54</v>
      </c>
      <c r="U201" s="4" t="s">
        <v>28</v>
      </c>
      <c r="V201" s="4" t="s">
        <v>69</v>
      </c>
      <c r="W201" s="6">
        <v>2</v>
      </c>
      <c r="X201" s="6">
        <v>140</v>
      </c>
      <c r="Y201" s="6">
        <v>280</v>
      </c>
      <c r="Z201" s="4" t="s">
        <v>55</v>
      </c>
      <c r="AA201" s="6"/>
      <c r="AB201" s="4" t="s">
        <v>1947</v>
      </c>
      <c r="AC201" s="6">
        <v>2</v>
      </c>
      <c r="AD201" s="6">
        <v>0</v>
      </c>
      <c r="AE201" s="6">
        <v>0</v>
      </c>
      <c r="AF201" s="4" t="s">
        <v>28</v>
      </c>
      <c r="AG201" s="4" t="s">
        <v>57</v>
      </c>
      <c r="AH201" s="6" t="b">
        <v>0</v>
      </c>
      <c r="AI201" s="6"/>
      <c r="AJ201" s="6"/>
      <c r="AK201" s="6"/>
      <c r="AL201" s="6"/>
      <c r="AM201" s="4" t="s">
        <v>1948</v>
      </c>
      <c r="AN201" s="4" t="s">
        <v>1949</v>
      </c>
      <c r="AO201" s="4" t="s">
        <v>1950</v>
      </c>
    </row>
    <row r="202" spans="1:41" s="7" customFormat="1" ht="31.85" customHeight="1" x14ac:dyDescent="0.25">
      <c r="A202" s="3">
        <v>201</v>
      </c>
      <c r="B202" s="4" t="s">
        <v>303</v>
      </c>
      <c r="C202" s="4" t="s">
        <v>1951</v>
      </c>
      <c r="D202" s="4" t="s">
        <v>61</v>
      </c>
      <c r="E202" s="4" t="s">
        <v>1952</v>
      </c>
      <c r="F202" s="4" t="s">
        <v>1953</v>
      </c>
      <c r="G202" s="4" t="s">
        <v>1283</v>
      </c>
      <c r="H202" s="4" t="s">
        <v>47</v>
      </c>
      <c r="I202" s="4" t="s">
        <v>48</v>
      </c>
      <c r="J202" s="4" t="s">
        <v>49</v>
      </c>
      <c r="K202" s="4" t="s">
        <v>951</v>
      </c>
      <c r="L202" s="4">
        <v>7</v>
      </c>
      <c r="M202" s="4" t="s">
        <v>10</v>
      </c>
      <c r="N202" s="4" t="s">
        <v>1284</v>
      </c>
      <c r="O202" s="4" t="s">
        <v>287</v>
      </c>
      <c r="P202" s="6">
        <v>2</v>
      </c>
      <c r="Q202" s="6">
        <v>2</v>
      </c>
      <c r="R202" s="6">
        <v>1</v>
      </c>
      <c r="S202" s="4" t="s">
        <v>1954</v>
      </c>
      <c r="T202" s="4" t="s">
        <v>54</v>
      </c>
      <c r="U202" s="4" t="s">
        <v>28</v>
      </c>
      <c r="V202" s="4" t="s">
        <v>115</v>
      </c>
      <c r="W202" s="6">
        <v>2</v>
      </c>
      <c r="X202" s="6">
        <v>100</v>
      </c>
      <c r="Y202" s="6">
        <v>200</v>
      </c>
      <c r="Z202" s="4" t="s">
        <v>55</v>
      </c>
      <c r="AA202" s="4" t="s">
        <v>1955</v>
      </c>
      <c r="AB202" s="4" t="s">
        <v>1956</v>
      </c>
      <c r="AC202" s="6">
        <v>1</v>
      </c>
      <c r="AD202" s="6">
        <v>0</v>
      </c>
      <c r="AE202" s="6">
        <v>1</v>
      </c>
      <c r="AF202" s="4" t="s">
        <v>1089</v>
      </c>
      <c r="AG202" s="4" t="s">
        <v>988</v>
      </c>
      <c r="AH202" s="6" t="b">
        <v>0</v>
      </c>
      <c r="AI202" s="6"/>
      <c r="AJ202" s="6"/>
      <c r="AK202" s="6"/>
      <c r="AL202" s="6"/>
      <c r="AM202" s="4" t="s">
        <v>1957</v>
      </c>
      <c r="AN202" s="6"/>
      <c r="AO202" s="4" t="s">
        <v>1958</v>
      </c>
    </row>
    <row r="203" spans="1:41" s="7" customFormat="1" ht="31.85" customHeight="1" x14ac:dyDescent="0.25">
      <c r="A203" s="3">
        <v>202</v>
      </c>
      <c r="B203" s="4" t="s">
        <v>161</v>
      </c>
      <c r="C203" s="4" t="s">
        <v>1959</v>
      </c>
      <c r="D203" s="4" t="s">
        <v>161</v>
      </c>
      <c r="E203" s="4" t="s">
        <v>1960</v>
      </c>
      <c r="F203" s="4" t="s">
        <v>1961</v>
      </c>
      <c r="G203" s="4" t="s">
        <v>1962</v>
      </c>
      <c r="H203" s="4" t="s">
        <v>47</v>
      </c>
      <c r="I203" s="4" t="s">
        <v>48</v>
      </c>
      <c r="J203" s="4" t="s">
        <v>49</v>
      </c>
      <c r="K203" s="4" t="s">
        <v>951</v>
      </c>
      <c r="L203" s="4">
        <v>7</v>
      </c>
      <c r="M203" s="4" t="s">
        <v>10</v>
      </c>
      <c r="N203" s="4" t="s">
        <v>1183</v>
      </c>
      <c r="O203" s="4" t="s">
        <v>466</v>
      </c>
      <c r="P203" s="6">
        <v>2</v>
      </c>
      <c r="Q203" s="6">
        <v>2</v>
      </c>
      <c r="R203" s="6">
        <v>1</v>
      </c>
      <c r="S203" s="4" t="s">
        <v>1963</v>
      </c>
      <c r="T203" s="4" t="s">
        <v>54</v>
      </c>
      <c r="U203" s="4" t="s">
        <v>28</v>
      </c>
      <c r="V203" s="4" t="s">
        <v>115</v>
      </c>
      <c r="W203" s="6">
        <v>2</v>
      </c>
      <c r="X203" s="6">
        <v>130</v>
      </c>
      <c r="Y203" s="6">
        <v>260</v>
      </c>
      <c r="Z203" s="4" t="s">
        <v>55</v>
      </c>
      <c r="AA203" s="6"/>
      <c r="AB203" s="4" t="s">
        <v>1964</v>
      </c>
      <c r="AC203" s="6">
        <v>1</v>
      </c>
      <c r="AD203" s="6">
        <v>0</v>
      </c>
      <c r="AE203" s="6">
        <v>0</v>
      </c>
      <c r="AF203" s="4" t="s">
        <v>880</v>
      </c>
      <c r="AG203" s="4" t="s">
        <v>57</v>
      </c>
      <c r="AH203" s="6" t="b">
        <v>0</v>
      </c>
      <c r="AI203" s="6"/>
      <c r="AJ203" s="6"/>
      <c r="AK203" s="6"/>
      <c r="AL203" s="6"/>
      <c r="AM203" s="4" t="s">
        <v>1965</v>
      </c>
      <c r="AN203" s="4" t="s">
        <v>1966</v>
      </c>
      <c r="AO203" s="4" t="s">
        <v>1967</v>
      </c>
    </row>
    <row r="204" spans="1:41" s="7" customFormat="1" ht="31.85" customHeight="1" x14ac:dyDescent="0.25">
      <c r="A204" s="3">
        <v>203</v>
      </c>
      <c r="B204" s="4" t="s">
        <v>161</v>
      </c>
      <c r="C204" s="4" t="s">
        <v>1968</v>
      </c>
      <c r="D204" s="4" t="s">
        <v>161</v>
      </c>
      <c r="E204" s="4" t="s">
        <v>1969</v>
      </c>
      <c r="F204" s="4" t="s">
        <v>1970</v>
      </c>
      <c r="G204" s="4" t="s">
        <v>1971</v>
      </c>
      <c r="H204" s="4" t="s">
        <v>47</v>
      </c>
      <c r="I204" s="4" t="s">
        <v>48</v>
      </c>
      <c r="J204" s="4" t="s">
        <v>49</v>
      </c>
      <c r="K204" s="4" t="s">
        <v>951</v>
      </c>
      <c r="L204" s="4">
        <v>7</v>
      </c>
      <c r="M204" s="4" t="s">
        <v>10</v>
      </c>
      <c r="N204" s="4" t="s">
        <v>1214</v>
      </c>
      <c r="O204" s="4" t="s">
        <v>1972</v>
      </c>
      <c r="P204" s="6">
        <v>1</v>
      </c>
      <c r="Q204" s="6">
        <v>1</v>
      </c>
      <c r="R204" s="6">
        <v>1</v>
      </c>
      <c r="S204" s="4" t="s">
        <v>1973</v>
      </c>
      <c r="T204" s="4" t="s">
        <v>54</v>
      </c>
      <c r="U204" s="4" t="s">
        <v>457</v>
      </c>
      <c r="V204" s="6"/>
      <c r="W204" s="6">
        <v>2</v>
      </c>
      <c r="X204" s="6">
        <v>150</v>
      </c>
      <c r="Y204" s="6">
        <v>300</v>
      </c>
      <c r="Z204" s="4" t="s">
        <v>136</v>
      </c>
      <c r="AA204" s="6"/>
      <c r="AB204" s="4" t="s">
        <v>1974</v>
      </c>
      <c r="AC204" s="6">
        <v>0</v>
      </c>
      <c r="AD204" s="6">
        <v>0</v>
      </c>
      <c r="AE204" s="6">
        <v>0</v>
      </c>
      <c r="AF204" s="4" t="s">
        <v>457</v>
      </c>
      <c r="AG204" s="4" t="s">
        <v>95</v>
      </c>
      <c r="AH204" s="6" t="b">
        <v>0</v>
      </c>
      <c r="AI204" s="6"/>
      <c r="AJ204" s="6"/>
      <c r="AK204" s="6"/>
      <c r="AL204" s="6"/>
      <c r="AM204" s="4" t="s">
        <v>1975</v>
      </c>
      <c r="AN204" s="4" t="s">
        <v>1976</v>
      </c>
      <c r="AO204" s="4" t="s">
        <v>1977</v>
      </c>
    </row>
    <row r="205" spans="1:41" s="7" customFormat="1" ht="31.85" customHeight="1" x14ac:dyDescent="0.25">
      <c r="A205" s="3">
        <v>204</v>
      </c>
      <c r="B205" s="4" t="s">
        <v>1015</v>
      </c>
      <c r="C205" s="4" t="s">
        <v>1978</v>
      </c>
      <c r="D205" s="4" t="s">
        <v>1015</v>
      </c>
      <c r="E205" s="4" t="s">
        <v>1979</v>
      </c>
      <c r="F205" s="4" t="s">
        <v>1980</v>
      </c>
      <c r="G205" s="6"/>
      <c r="H205" s="4" t="s">
        <v>47</v>
      </c>
      <c r="I205" s="4" t="s">
        <v>48</v>
      </c>
      <c r="J205" s="4" t="s">
        <v>49</v>
      </c>
      <c r="K205" s="4" t="s">
        <v>951</v>
      </c>
      <c r="L205" s="4">
        <v>7</v>
      </c>
      <c r="M205" s="4" t="s">
        <v>10</v>
      </c>
      <c r="N205" s="4" t="s">
        <v>1173</v>
      </c>
      <c r="O205" s="4" t="s">
        <v>1104</v>
      </c>
      <c r="P205" s="6">
        <v>1</v>
      </c>
      <c r="Q205" s="6">
        <v>1</v>
      </c>
      <c r="R205" s="6">
        <v>1</v>
      </c>
      <c r="S205" s="4" t="s">
        <v>1981</v>
      </c>
      <c r="T205" s="4" t="s">
        <v>54</v>
      </c>
      <c r="U205" s="4" t="s">
        <v>28</v>
      </c>
      <c r="V205" s="4" t="s">
        <v>115</v>
      </c>
      <c r="W205" s="6">
        <v>2</v>
      </c>
      <c r="X205" s="6">
        <v>150</v>
      </c>
      <c r="Y205" s="6">
        <v>300</v>
      </c>
      <c r="Z205" s="4" t="s">
        <v>136</v>
      </c>
      <c r="AA205" s="6"/>
      <c r="AB205" s="4" t="s">
        <v>1982</v>
      </c>
      <c r="AC205" s="6">
        <v>1</v>
      </c>
      <c r="AD205" s="6">
        <v>0</v>
      </c>
      <c r="AE205" s="6">
        <v>0</v>
      </c>
      <c r="AF205" s="4" t="s">
        <v>28</v>
      </c>
      <c r="AG205" s="4" t="s">
        <v>988</v>
      </c>
      <c r="AH205" s="6" t="b">
        <v>0</v>
      </c>
      <c r="AI205" s="6"/>
      <c r="AJ205" s="6"/>
      <c r="AK205" s="6"/>
      <c r="AL205" s="6"/>
      <c r="AM205" s="4" t="s">
        <v>1983</v>
      </c>
      <c r="AN205" s="4" t="s">
        <v>1984</v>
      </c>
      <c r="AO205" s="4" t="s">
        <v>1985</v>
      </c>
    </row>
    <row r="206" spans="1:41" s="7" customFormat="1" ht="31.85" customHeight="1" x14ac:dyDescent="0.25">
      <c r="A206" s="3">
        <v>205</v>
      </c>
      <c r="B206" s="4" t="s">
        <v>438</v>
      </c>
      <c r="C206" s="4" t="s">
        <v>1986</v>
      </c>
      <c r="D206" s="4" t="s">
        <v>438</v>
      </c>
      <c r="E206" s="4" t="s">
        <v>1987</v>
      </c>
      <c r="F206" s="4" t="s">
        <v>1988</v>
      </c>
      <c r="G206" s="4" t="s">
        <v>1989</v>
      </c>
      <c r="H206" s="4" t="s">
        <v>47</v>
      </c>
      <c r="I206" s="4" t="s">
        <v>48</v>
      </c>
      <c r="J206" s="4" t="s">
        <v>49</v>
      </c>
      <c r="K206" s="4" t="s">
        <v>951</v>
      </c>
      <c r="L206" s="4">
        <v>7</v>
      </c>
      <c r="M206" s="4" t="s">
        <v>10</v>
      </c>
      <c r="N206" s="4" t="s">
        <v>1447</v>
      </c>
      <c r="O206" s="4" t="s">
        <v>359</v>
      </c>
      <c r="P206" s="6">
        <v>1</v>
      </c>
      <c r="Q206" s="6">
        <v>1</v>
      </c>
      <c r="R206" s="6">
        <v>1</v>
      </c>
      <c r="S206" s="4" t="s">
        <v>1990</v>
      </c>
      <c r="T206" s="4" t="s">
        <v>54</v>
      </c>
      <c r="U206" s="4" t="s">
        <v>28</v>
      </c>
      <c r="V206" s="4" t="s">
        <v>115</v>
      </c>
      <c r="W206" s="6">
        <v>2</v>
      </c>
      <c r="X206" s="6">
        <v>120</v>
      </c>
      <c r="Y206" s="6">
        <v>240</v>
      </c>
      <c r="Z206" s="4" t="s">
        <v>186</v>
      </c>
      <c r="AA206" s="6"/>
      <c r="AB206" s="4" t="s">
        <v>1991</v>
      </c>
      <c r="AC206" s="6">
        <v>1</v>
      </c>
      <c r="AD206" s="6">
        <v>0</v>
      </c>
      <c r="AE206" s="6">
        <v>0</v>
      </c>
      <c r="AF206" s="4" t="s">
        <v>28</v>
      </c>
      <c r="AG206" s="4" t="s">
        <v>988</v>
      </c>
      <c r="AH206" s="6" t="b">
        <v>0</v>
      </c>
      <c r="AI206" s="6"/>
      <c r="AJ206" s="6"/>
      <c r="AK206" s="6"/>
      <c r="AL206" s="6"/>
      <c r="AM206" s="4" t="s">
        <v>1992</v>
      </c>
      <c r="AN206" s="6"/>
      <c r="AO206" s="4" t="s">
        <v>1993</v>
      </c>
    </row>
    <row r="207" spans="1:41" s="7" customFormat="1" ht="31.85" customHeight="1" x14ac:dyDescent="0.25">
      <c r="A207" s="3">
        <v>206</v>
      </c>
      <c r="B207" s="4" t="s">
        <v>107</v>
      </c>
      <c r="C207" s="4" t="s">
        <v>1994</v>
      </c>
      <c r="D207" s="4" t="s">
        <v>107</v>
      </c>
      <c r="E207" s="4" t="s">
        <v>1995</v>
      </c>
      <c r="F207" s="4" t="s">
        <v>1996</v>
      </c>
      <c r="G207" s="4" t="s">
        <v>1997</v>
      </c>
      <c r="H207" s="4" t="s">
        <v>47</v>
      </c>
      <c r="I207" s="4" t="s">
        <v>48</v>
      </c>
      <c r="J207" s="4" t="s">
        <v>49</v>
      </c>
      <c r="K207" s="4" t="s">
        <v>951</v>
      </c>
      <c r="L207" s="4">
        <v>7</v>
      </c>
      <c r="M207" s="4" t="s">
        <v>10</v>
      </c>
      <c r="N207" s="4" t="s">
        <v>1447</v>
      </c>
      <c r="O207" s="4" t="s">
        <v>1313</v>
      </c>
      <c r="P207" s="6">
        <v>2</v>
      </c>
      <c r="Q207" s="6">
        <v>2</v>
      </c>
      <c r="R207" s="6">
        <v>1</v>
      </c>
      <c r="S207" s="4" t="s">
        <v>1998</v>
      </c>
      <c r="T207" s="4" t="s">
        <v>54</v>
      </c>
      <c r="U207" s="4" t="s">
        <v>28</v>
      </c>
      <c r="V207" s="4" t="s">
        <v>115</v>
      </c>
      <c r="W207" s="6">
        <v>2</v>
      </c>
      <c r="X207" s="6">
        <v>150</v>
      </c>
      <c r="Y207" s="6">
        <v>300</v>
      </c>
      <c r="Z207" s="4" t="s">
        <v>186</v>
      </c>
      <c r="AA207" s="4" t="s">
        <v>1999</v>
      </c>
      <c r="AB207" s="4" t="s">
        <v>2000</v>
      </c>
      <c r="AC207" s="6">
        <v>1</v>
      </c>
      <c r="AD207" s="6">
        <v>0</v>
      </c>
      <c r="AE207" s="6">
        <v>0</v>
      </c>
      <c r="AF207" s="4" t="s">
        <v>880</v>
      </c>
      <c r="AG207" s="4" t="s">
        <v>988</v>
      </c>
      <c r="AH207" s="6" t="b">
        <v>0</v>
      </c>
      <c r="AI207" s="6"/>
      <c r="AJ207" s="6"/>
      <c r="AK207" s="6"/>
      <c r="AL207" s="6"/>
      <c r="AM207" s="4" t="s">
        <v>2001</v>
      </c>
      <c r="AN207" s="6"/>
      <c r="AO207" s="4" t="s">
        <v>2002</v>
      </c>
    </row>
    <row r="208" spans="1:41" s="7" customFormat="1" ht="31.85" customHeight="1" x14ac:dyDescent="0.25">
      <c r="A208" s="3">
        <v>207</v>
      </c>
      <c r="B208" s="4" t="s">
        <v>2003</v>
      </c>
      <c r="C208" s="4" t="s">
        <v>2004</v>
      </c>
      <c r="D208" s="4" t="s">
        <v>1015</v>
      </c>
      <c r="E208" s="4" t="s">
        <v>2005</v>
      </c>
      <c r="F208" s="4" t="s">
        <v>2006</v>
      </c>
      <c r="G208" s="4" t="s">
        <v>2007</v>
      </c>
      <c r="H208" s="4" t="s">
        <v>47</v>
      </c>
      <c r="I208" s="4" t="s">
        <v>48</v>
      </c>
      <c r="J208" s="4" t="s">
        <v>49</v>
      </c>
      <c r="K208" s="4" t="s">
        <v>951</v>
      </c>
      <c r="L208" s="4">
        <v>7</v>
      </c>
      <c r="M208" s="4" t="s">
        <v>10</v>
      </c>
      <c r="N208" s="4" t="s">
        <v>1633</v>
      </c>
      <c r="O208" s="4" t="s">
        <v>2008</v>
      </c>
      <c r="P208" s="6">
        <v>2</v>
      </c>
      <c r="Q208" s="6">
        <v>2</v>
      </c>
      <c r="R208" s="6">
        <v>1</v>
      </c>
      <c r="S208" s="4" t="s">
        <v>2009</v>
      </c>
      <c r="T208" s="4" t="s">
        <v>54</v>
      </c>
      <c r="U208" s="4" t="s">
        <v>28</v>
      </c>
      <c r="V208" s="4" t="s">
        <v>115</v>
      </c>
      <c r="W208" s="6">
        <v>2</v>
      </c>
      <c r="X208" s="6">
        <v>180</v>
      </c>
      <c r="Y208" s="6">
        <v>360</v>
      </c>
      <c r="Z208" s="4" t="s">
        <v>55</v>
      </c>
      <c r="AA208" s="6"/>
      <c r="AB208" s="4" t="s">
        <v>2010</v>
      </c>
      <c r="AC208" s="6">
        <v>1</v>
      </c>
      <c r="AD208" s="6">
        <v>0</v>
      </c>
      <c r="AE208" s="6">
        <v>0</v>
      </c>
      <c r="AF208" s="4" t="s">
        <v>880</v>
      </c>
      <c r="AG208" s="4" t="s">
        <v>95</v>
      </c>
      <c r="AH208" s="6" t="b">
        <v>0</v>
      </c>
      <c r="AI208" s="6"/>
      <c r="AJ208" s="6"/>
      <c r="AK208" s="6"/>
      <c r="AL208" s="6"/>
      <c r="AM208" s="4" t="s">
        <v>2011</v>
      </c>
      <c r="AN208" s="6"/>
      <c r="AO208" s="4" t="s">
        <v>2012</v>
      </c>
    </row>
    <row r="209" spans="1:41" s="7" customFormat="1" ht="31.85" customHeight="1" x14ac:dyDescent="0.25">
      <c r="A209" s="3">
        <v>208</v>
      </c>
      <c r="B209" s="4" t="s">
        <v>43</v>
      </c>
      <c r="C209" s="4" t="s">
        <v>2013</v>
      </c>
      <c r="D209" s="4" t="s">
        <v>43</v>
      </c>
      <c r="E209" s="4" t="s">
        <v>2014</v>
      </c>
      <c r="F209" s="4" t="s">
        <v>2015</v>
      </c>
      <c r="G209" s="4" t="s">
        <v>2016</v>
      </c>
      <c r="H209" s="4" t="s">
        <v>47</v>
      </c>
      <c r="I209" s="4" t="s">
        <v>48</v>
      </c>
      <c r="J209" s="4" t="s">
        <v>49</v>
      </c>
      <c r="K209" s="4" t="s">
        <v>951</v>
      </c>
      <c r="L209" s="4">
        <v>7</v>
      </c>
      <c r="M209" s="4" t="s">
        <v>10</v>
      </c>
      <c r="N209" s="4" t="s">
        <v>1038</v>
      </c>
      <c r="O209" s="4" t="s">
        <v>2017</v>
      </c>
      <c r="P209" s="6">
        <v>2</v>
      </c>
      <c r="Q209" s="6">
        <v>2</v>
      </c>
      <c r="R209" s="6">
        <v>1</v>
      </c>
      <c r="S209" s="4" t="s">
        <v>2018</v>
      </c>
      <c r="T209" s="4" t="s">
        <v>54</v>
      </c>
      <c r="U209" s="4" t="s">
        <v>28</v>
      </c>
      <c r="V209" s="4" t="s">
        <v>115</v>
      </c>
      <c r="W209" s="6">
        <v>2</v>
      </c>
      <c r="X209" s="6">
        <v>150</v>
      </c>
      <c r="Y209" s="6">
        <v>300</v>
      </c>
      <c r="Z209" s="4" t="s">
        <v>186</v>
      </c>
      <c r="AA209" s="4" t="s">
        <v>2019</v>
      </c>
      <c r="AB209" s="4" t="s">
        <v>2020</v>
      </c>
      <c r="AC209" s="6">
        <v>1</v>
      </c>
      <c r="AD209" s="6">
        <v>1</v>
      </c>
      <c r="AE209" s="6">
        <v>0</v>
      </c>
      <c r="AF209" s="4" t="s">
        <v>82</v>
      </c>
      <c r="AG209" s="4" t="s">
        <v>57</v>
      </c>
      <c r="AH209" s="6" t="b">
        <v>1</v>
      </c>
      <c r="AI209" s="4" t="s">
        <v>146</v>
      </c>
      <c r="AJ209" s="6"/>
      <c r="AK209" s="6"/>
      <c r="AL209" s="6"/>
      <c r="AM209" s="4" t="s">
        <v>2021</v>
      </c>
      <c r="AN209" s="6"/>
      <c r="AO209" s="4" t="s">
        <v>2022</v>
      </c>
    </row>
    <row r="210" spans="1:41" s="7" customFormat="1" ht="31.85" customHeight="1" x14ac:dyDescent="0.25">
      <c r="A210" s="3">
        <v>209</v>
      </c>
      <c r="B210" s="6"/>
      <c r="C210" s="4" t="s">
        <v>2023</v>
      </c>
      <c r="D210" s="6"/>
      <c r="E210" s="4" t="s">
        <v>2024</v>
      </c>
      <c r="F210" s="4" t="s">
        <v>2025</v>
      </c>
      <c r="G210" s="4" t="s">
        <v>2026</v>
      </c>
      <c r="H210" s="4" t="s">
        <v>47</v>
      </c>
      <c r="I210" s="4" t="s">
        <v>48</v>
      </c>
      <c r="J210" s="4" t="s">
        <v>49</v>
      </c>
      <c r="K210" s="4" t="s">
        <v>951</v>
      </c>
      <c r="L210" s="4">
        <v>7</v>
      </c>
      <c r="M210" s="4" t="s">
        <v>10</v>
      </c>
      <c r="N210" s="4" t="s">
        <v>1183</v>
      </c>
      <c r="O210" s="4" t="s">
        <v>1730</v>
      </c>
      <c r="P210" s="6">
        <v>1</v>
      </c>
      <c r="Q210" s="6">
        <v>1</v>
      </c>
      <c r="R210" s="6">
        <v>1</v>
      </c>
      <c r="S210" s="4" t="s">
        <v>2027</v>
      </c>
      <c r="T210" s="4" t="s">
        <v>54</v>
      </c>
      <c r="U210" s="4" t="s">
        <v>28</v>
      </c>
      <c r="V210" s="4" t="s">
        <v>69</v>
      </c>
      <c r="W210" s="6">
        <v>2</v>
      </c>
      <c r="X210" s="6">
        <v>100</v>
      </c>
      <c r="Y210" s="6">
        <v>200</v>
      </c>
      <c r="Z210" s="4" t="s">
        <v>186</v>
      </c>
      <c r="AA210" s="6"/>
      <c r="AB210" s="4" t="s">
        <v>2028</v>
      </c>
      <c r="AC210" s="6">
        <v>1</v>
      </c>
      <c r="AD210" s="6">
        <v>0</v>
      </c>
      <c r="AE210" s="6">
        <v>0</v>
      </c>
      <c r="AF210" s="4" t="s">
        <v>28</v>
      </c>
      <c r="AG210" s="4" t="s">
        <v>95</v>
      </c>
      <c r="AH210" s="6" t="b">
        <v>1</v>
      </c>
      <c r="AI210" s="4" t="s">
        <v>146</v>
      </c>
      <c r="AJ210" s="6"/>
      <c r="AK210" s="6"/>
      <c r="AL210" s="6"/>
      <c r="AM210" s="4" t="s">
        <v>2029</v>
      </c>
      <c r="AN210" s="4" t="s">
        <v>1232</v>
      </c>
      <c r="AO210" s="4" t="s">
        <v>2030</v>
      </c>
    </row>
    <row r="211" spans="1:41" s="7" customFormat="1" ht="31.85" customHeight="1" x14ac:dyDescent="0.25">
      <c r="A211" s="3">
        <v>210</v>
      </c>
      <c r="B211" s="6"/>
      <c r="C211" s="4" t="s">
        <v>2031</v>
      </c>
      <c r="D211" s="6"/>
      <c r="E211" s="4" t="s">
        <v>2032</v>
      </c>
      <c r="F211" s="4" t="s">
        <v>2033</v>
      </c>
      <c r="G211" s="4" t="s">
        <v>2034</v>
      </c>
      <c r="H211" s="4" t="s">
        <v>47</v>
      </c>
      <c r="I211" s="4" t="s">
        <v>48</v>
      </c>
      <c r="J211" s="4" t="s">
        <v>49</v>
      </c>
      <c r="K211" s="4" t="s">
        <v>951</v>
      </c>
      <c r="L211" s="4">
        <v>7</v>
      </c>
      <c r="M211" s="4" t="s">
        <v>10</v>
      </c>
      <c r="N211" s="4" t="s">
        <v>1183</v>
      </c>
      <c r="O211" s="4" t="s">
        <v>249</v>
      </c>
      <c r="P211" s="6">
        <v>2</v>
      </c>
      <c r="Q211" s="6">
        <v>2</v>
      </c>
      <c r="R211" s="6">
        <v>1</v>
      </c>
      <c r="S211" s="4" t="s">
        <v>2035</v>
      </c>
      <c r="T211" s="4" t="s">
        <v>54</v>
      </c>
      <c r="U211" s="4" t="s">
        <v>28</v>
      </c>
      <c r="V211" s="4" t="s">
        <v>115</v>
      </c>
      <c r="W211" s="6">
        <v>2</v>
      </c>
      <c r="X211" s="6">
        <v>120</v>
      </c>
      <c r="Y211" s="6">
        <v>240</v>
      </c>
      <c r="Z211" s="4" t="s">
        <v>55</v>
      </c>
      <c r="AA211" s="6"/>
      <c r="AB211" s="4" t="s">
        <v>2036</v>
      </c>
      <c r="AC211" s="6">
        <v>1</v>
      </c>
      <c r="AD211" s="6">
        <v>0</v>
      </c>
      <c r="AE211" s="6">
        <v>0</v>
      </c>
      <c r="AF211" s="4" t="s">
        <v>880</v>
      </c>
      <c r="AG211" s="4" t="s">
        <v>95</v>
      </c>
      <c r="AH211" s="6" t="b">
        <v>1</v>
      </c>
      <c r="AI211" s="4" t="s">
        <v>58</v>
      </c>
      <c r="AJ211" s="6"/>
      <c r="AK211" s="6"/>
      <c r="AL211" s="6"/>
      <c r="AM211" s="4" t="s">
        <v>2037</v>
      </c>
      <c r="AN211" s="4" t="s">
        <v>1232</v>
      </c>
      <c r="AO211" s="4" t="s">
        <v>2038</v>
      </c>
    </row>
    <row r="212" spans="1:41" s="7" customFormat="1" ht="31.85" customHeight="1" x14ac:dyDescent="0.25">
      <c r="A212" s="3">
        <v>211</v>
      </c>
      <c r="B212" s="4" t="s">
        <v>1015</v>
      </c>
      <c r="C212" s="4" t="s">
        <v>2039</v>
      </c>
      <c r="D212" s="4" t="s">
        <v>1015</v>
      </c>
      <c r="E212" s="4" t="s">
        <v>2040</v>
      </c>
      <c r="F212" s="4" t="s">
        <v>2041</v>
      </c>
      <c r="G212" s="4" t="s">
        <v>2042</v>
      </c>
      <c r="H212" s="4" t="s">
        <v>47</v>
      </c>
      <c r="I212" s="4" t="s">
        <v>48</v>
      </c>
      <c r="J212" s="4" t="s">
        <v>49</v>
      </c>
      <c r="K212" s="4" t="s">
        <v>951</v>
      </c>
      <c r="L212" s="4">
        <v>7</v>
      </c>
      <c r="M212" s="4" t="s">
        <v>10</v>
      </c>
      <c r="N212" s="4" t="s">
        <v>962</v>
      </c>
      <c r="O212" s="4" t="s">
        <v>431</v>
      </c>
      <c r="P212" s="6">
        <v>2</v>
      </c>
      <c r="Q212" s="6">
        <v>2</v>
      </c>
      <c r="R212" s="6">
        <v>1</v>
      </c>
      <c r="S212" s="4" t="s">
        <v>2043</v>
      </c>
      <c r="T212" s="4" t="s">
        <v>54</v>
      </c>
      <c r="U212" s="4" t="s">
        <v>28</v>
      </c>
      <c r="V212" s="4" t="s">
        <v>69</v>
      </c>
      <c r="W212" s="6">
        <v>2</v>
      </c>
      <c r="X212" s="6">
        <v>100</v>
      </c>
      <c r="Y212" s="6">
        <v>200</v>
      </c>
      <c r="Z212" s="4" t="s">
        <v>55</v>
      </c>
      <c r="AA212" s="6"/>
      <c r="AB212" s="4" t="s">
        <v>2044</v>
      </c>
      <c r="AC212" s="6">
        <v>1</v>
      </c>
      <c r="AD212" s="6">
        <v>0</v>
      </c>
      <c r="AE212" s="6">
        <v>0</v>
      </c>
      <c r="AF212" s="4" t="s">
        <v>880</v>
      </c>
      <c r="AG212" s="4" t="s">
        <v>95</v>
      </c>
      <c r="AH212" s="6" t="b">
        <v>0</v>
      </c>
      <c r="AI212" s="6"/>
      <c r="AJ212" s="6"/>
      <c r="AK212" s="6"/>
      <c r="AL212" s="6"/>
      <c r="AM212" s="4" t="s">
        <v>2045</v>
      </c>
      <c r="AN212" s="6"/>
      <c r="AO212" s="4" t="s">
        <v>2046</v>
      </c>
    </row>
    <row r="213" spans="1:41" s="7" customFormat="1" ht="31.85" customHeight="1" x14ac:dyDescent="0.25">
      <c r="A213" s="3">
        <v>212</v>
      </c>
      <c r="B213" s="4" t="s">
        <v>438</v>
      </c>
      <c r="C213" s="4" t="s">
        <v>2047</v>
      </c>
      <c r="D213" s="4" t="s">
        <v>438</v>
      </c>
      <c r="E213" s="4" t="s">
        <v>1093</v>
      </c>
      <c r="F213" s="4" t="s">
        <v>1094</v>
      </c>
      <c r="G213" s="4" t="s">
        <v>2048</v>
      </c>
      <c r="H213" s="4" t="s">
        <v>47</v>
      </c>
      <c r="I213" s="4" t="s">
        <v>48</v>
      </c>
      <c r="J213" s="4" t="s">
        <v>49</v>
      </c>
      <c r="K213" s="4" t="s">
        <v>951</v>
      </c>
      <c r="L213" s="4">
        <v>7</v>
      </c>
      <c r="M213" s="4" t="s">
        <v>10</v>
      </c>
      <c r="N213" s="4" t="s">
        <v>1075</v>
      </c>
      <c r="O213" s="4" t="s">
        <v>1936</v>
      </c>
      <c r="P213" s="6">
        <v>2</v>
      </c>
      <c r="Q213" s="6">
        <v>2</v>
      </c>
      <c r="R213" s="6">
        <v>1</v>
      </c>
      <c r="S213" s="4" t="s">
        <v>2049</v>
      </c>
      <c r="T213" s="4" t="s">
        <v>54</v>
      </c>
      <c r="U213" s="4" t="s">
        <v>28</v>
      </c>
      <c r="V213" s="4" t="s">
        <v>115</v>
      </c>
      <c r="W213" s="6">
        <v>2</v>
      </c>
      <c r="X213" s="6">
        <v>150</v>
      </c>
      <c r="Y213" s="6">
        <v>300</v>
      </c>
      <c r="Z213" s="4" t="s">
        <v>186</v>
      </c>
      <c r="AA213" s="6"/>
      <c r="AB213" s="4" t="s">
        <v>1097</v>
      </c>
      <c r="AC213" s="6">
        <v>1</v>
      </c>
      <c r="AD213" s="6">
        <v>0</v>
      </c>
      <c r="AE213" s="6">
        <v>0</v>
      </c>
      <c r="AF213" s="4" t="s">
        <v>880</v>
      </c>
      <c r="AG213" s="4" t="s">
        <v>988</v>
      </c>
      <c r="AH213" s="6" t="b">
        <v>0</v>
      </c>
      <c r="AI213" s="6"/>
      <c r="AJ213" s="6"/>
      <c r="AK213" s="6"/>
      <c r="AL213" s="6"/>
      <c r="AM213" s="4" t="s">
        <v>2050</v>
      </c>
      <c r="AN213" s="6"/>
      <c r="AO213" s="4" t="s">
        <v>2051</v>
      </c>
    </row>
    <row r="214" spans="1:41" s="7" customFormat="1" ht="31.85" customHeight="1" x14ac:dyDescent="0.25">
      <c r="A214" s="3">
        <v>213</v>
      </c>
      <c r="B214" s="4" t="s">
        <v>1334</v>
      </c>
      <c r="C214" s="4" t="s">
        <v>2052</v>
      </c>
      <c r="D214" s="4" t="s">
        <v>1334</v>
      </c>
      <c r="E214" s="4" t="s">
        <v>1063</v>
      </c>
      <c r="F214" s="4" t="s">
        <v>1064</v>
      </c>
      <c r="G214" s="4" t="s">
        <v>2053</v>
      </c>
      <c r="H214" s="4" t="s">
        <v>47</v>
      </c>
      <c r="I214" s="4" t="s">
        <v>48</v>
      </c>
      <c r="J214" s="4" t="s">
        <v>49</v>
      </c>
      <c r="K214" s="4" t="s">
        <v>951</v>
      </c>
      <c r="L214" s="4">
        <v>7</v>
      </c>
      <c r="M214" s="4" t="s">
        <v>10</v>
      </c>
      <c r="N214" s="4" t="s">
        <v>1066</v>
      </c>
      <c r="O214" s="4" t="s">
        <v>287</v>
      </c>
      <c r="P214" s="6">
        <v>1</v>
      </c>
      <c r="Q214" s="6">
        <v>1</v>
      </c>
      <c r="R214" s="6">
        <v>1</v>
      </c>
      <c r="S214" s="4" t="s">
        <v>2054</v>
      </c>
      <c r="T214" s="4" t="s">
        <v>54</v>
      </c>
      <c r="U214" s="4" t="s">
        <v>457</v>
      </c>
      <c r="V214" s="6"/>
      <c r="W214" s="6">
        <v>2</v>
      </c>
      <c r="X214" s="6">
        <v>150</v>
      </c>
      <c r="Y214" s="6">
        <v>300</v>
      </c>
      <c r="Z214" s="4" t="s">
        <v>136</v>
      </c>
      <c r="AA214" s="6"/>
      <c r="AB214" s="4" t="s">
        <v>1068</v>
      </c>
      <c r="AC214" s="6">
        <v>0</v>
      </c>
      <c r="AD214" s="6">
        <v>0</v>
      </c>
      <c r="AE214" s="6">
        <v>0</v>
      </c>
      <c r="AF214" s="4" t="s">
        <v>457</v>
      </c>
      <c r="AG214" s="4" t="s">
        <v>988</v>
      </c>
      <c r="AH214" s="6" t="b">
        <v>1</v>
      </c>
      <c r="AI214" s="4" t="s">
        <v>146</v>
      </c>
      <c r="AJ214" s="6"/>
      <c r="AK214" s="6"/>
      <c r="AL214" s="6"/>
      <c r="AM214" s="4" t="s">
        <v>2055</v>
      </c>
      <c r="AN214" s="6"/>
      <c r="AO214" s="4" t="s">
        <v>2056</v>
      </c>
    </row>
    <row r="215" spans="1:41" s="7" customFormat="1" ht="31.85" customHeight="1" x14ac:dyDescent="0.25">
      <c r="A215" s="3">
        <v>214</v>
      </c>
      <c r="B215" s="6"/>
      <c r="C215" s="4" t="s">
        <v>2057</v>
      </c>
      <c r="D215" s="6"/>
      <c r="E215" s="4" t="s">
        <v>2058</v>
      </c>
      <c r="F215" s="4" t="s">
        <v>2059</v>
      </c>
      <c r="G215" s="4" t="s">
        <v>2060</v>
      </c>
      <c r="H215" s="4" t="s">
        <v>47</v>
      </c>
      <c r="I215" s="4" t="s">
        <v>48</v>
      </c>
      <c r="J215" s="4" t="s">
        <v>49</v>
      </c>
      <c r="K215" s="4" t="s">
        <v>951</v>
      </c>
      <c r="L215" s="4">
        <v>7</v>
      </c>
      <c r="M215" s="4" t="s">
        <v>10</v>
      </c>
      <c r="N215" s="4" t="s">
        <v>1183</v>
      </c>
      <c r="O215" s="4" t="s">
        <v>91</v>
      </c>
      <c r="P215" s="6">
        <v>2</v>
      </c>
      <c r="Q215" s="6">
        <v>2</v>
      </c>
      <c r="R215" s="6">
        <v>1</v>
      </c>
      <c r="S215" s="4" t="s">
        <v>2061</v>
      </c>
      <c r="T215" s="4" t="s">
        <v>54</v>
      </c>
      <c r="U215" s="4" t="s">
        <v>28</v>
      </c>
      <c r="V215" s="4" t="s">
        <v>115</v>
      </c>
      <c r="W215" s="6">
        <v>2</v>
      </c>
      <c r="X215" s="6">
        <v>120</v>
      </c>
      <c r="Y215" s="6">
        <v>240</v>
      </c>
      <c r="Z215" s="4" t="s">
        <v>55</v>
      </c>
      <c r="AA215" s="6"/>
      <c r="AB215" s="4" t="s">
        <v>2062</v>
      </c>
      <c r="AC215" s="6">
        <v>1</v>
      </c>
      <c r="AD215" s="6">
        <v>0</v>
      </c>
      <c r="AE215" s="6">
        <v>0</v>
      </c>
      <c r="AF215" s="4" t="s">
        <v>880</v>
      </c>
      <c r="AG215" s="4" t="s">
        <v>988</v>
      </c>
      <c r="AH215" s="6" t="b">
        <v>1</v>
      </c>
      <c r="AI215" s="4" t="s">
        <v>83</v>
      </c>
      <c r="AJ215" s="6"/>
      <c r="AK215" s="6"/>
      <c r="AL215" s="6"/>
      <c r="AM215" s="4" t="s">
        <v>2063</v>
      </c>
      <c r="AN215" s="4" t="s">
        <v>1232</v>
      </c>
      <c r="AO215" s="4" t="s">
        <v>2064</v>
      </c>
    </row>
    <row r="216" spans="1:41" s="7" customFormat="1" ht="31.85" customHeight="1" x14ac:dyDescent="0.25">
      <c r="A216" s="3">
        <v>215</v>
      </c>
      <c r="B216" s="4" t="s">
        <v>303</v>
      </c>
      <c r="C216" s="4" t="s">
        <v>2065</v>
      </c>
      <c r="D216" s="4" t="s">
        <v>61</v>
      </c>
      <c r="E216" s="4" t="s">
        <v>2066</v>
      </c>
      <c r="F216" s="4" t="s">
        <v>2067</v>
      </c>
      <c r="G216" s="4" t="s">
        <v>2068</v>
      </c>
      <c r="H216" s="4" t="s">
        <v>47</v>
      </c>
      <c r="I216" s="4" t="s">
        <v>48</v>
      </c>
      <c r="J216" s="4" t="s">
        <v>49</v>
      </c>
      <c r="K216" s="4" t="s">
        <v>951</v>
      </c>
      <c r="L216" s="4">
        <v>7</v>
      </c>
      <c r="M216" s="4" t="s">
        <v>10</v>
      </c>
      <c r="N216" s="4" t="s">
        <v>1038</v>
      </c>
      <c r="O216" s="4" t="s">
        <v>2069</v>
      </c>
      <c r="P216" s="6">
        <v>2</v>
      </c>
      <c r="Q216" s="6">
        <v>2</v>
      </c>
      <c r="R216" s="6">
        <v>1</v>
      </c>
      <c r="S216" s="4" t="s">
        <v>2070</v>
      </c>
      <c r="T216" s="4" t="s">
        <v>54</v>
      </c>
      <c r="U216" s="4" t="s">
        <v>28</v>
      </c>
      <c r="V216" s="4" t="s">
        <v>69</v>
      </c>
      <c r="W216" s="6">
        <v>2</v>
      </c>
      <c r="X216" s="6">
        <v>100</v>
      </c>
      <c r="Y216" s="6">
        <v>200</v>
      </c>
      <c r="Z216" s="4" t="s">
        <v>55</v>
      </c>
      <c r="AA216" s="4" t="s">
        <v>2071</v>
      </c>
      <c r="AB216" s="4" t="s">
        <v>2072</v>
      </c>
      <c r="AC216" s="6">
        <v>1</v>
      </c>
      <c r="AD216" s="6">
        <v>1</v>
      </c>
      <c r="AE216" s="6">
        <v>0</v>
      </c>
      <c r="AF216" s="4" t="s">
        <v>82</v>
      </c>
      <c r="AG216" s="4" t="s">
        <v>95</v>
      </c>
      <c r="AH216" s="6" t="b">
        <v>0</v>
      </c>
      <c r="AI216" s="6"/>
      <c r="AJ216" s="6"/>
      <c r="AK216" s="6"/>
      <c r="AL216" s="6"/>
      <c r="AM216" s="4" t="s">
        <v>2073</v>
      </c>
      <c r="AN216" s="6"/>
      <c r="AO216" s="4" t="s">
        <v>2074</v>
      </c>
    </row>
    <row r="217" spans="1:41" s="7" customFormat="1" ht="31.85" customHeight="1" x14ac:dyDescent="0.25">
      <c r="A217" s="3">
        <v>216</v>
      </c>
      <c r="B217" s="6"/>
      <c r="C217" s="4" t="s">
        <v>2075</v>
      </c>
      <c r="D217" s="6"/>
      <c r="E217" s="4" t="s">
        <v>2076</v>
      </c>
      <c r="F217" s="4" t="s">
        <v>2077</v>
      </c>
      <c r="G217" s="4" t="s">
        <v>2078</v>
      </c>
      <c r="H217" s="4" t="s">
        <v>47</v>
      </c>
      <c r="I217" s="4" t="s">
        <v>48</v>
      </c>
      <c r="J217" s="4" t="s">
        <v>49</v>
      </c>
      <c r="K217" s="4" t="s">
        <v>951</v>
      </c>
      <c r="L217" s="4">
        <v>7</v>
      </c>
      <c r="M217" s="4" t="s">
        <v>10</v>
      </c>
      <c r="N217" s="4" t="s">
        <v>1183</v>
      </c>
      <c r="O217" s="4" t="s">
        <v>431</v>
      </c>
      <c r="P217" s="6">
        <v>2</v>
      </c>
      <c r="Q217" s="6">
        <v>2</v>
      </c>
      <c r="R217" s="6">
        <v>1</v>
      </c>
      <c r="S217" s="4" t="s">
        <v>2079</v>
      </c>
      <c r="T217" s="4" t="s">
        <v>54</v>
      </c>
      <c r="U217" s="4" t="s">
        <v>28</v>
      </c>
      <c r="V217" s="4" t="s">
        <v>115</v>
      </c>
      <c r="W217" s="6">
        <v>2</v>
      </c>
      <c r="X217" s="6">
        <v>120</v>
      </c>
      <c r="Y217" s="6">
        <v>240</v>
      </c>
      <c r="Z217" s="4" t="s">
        <v>55</v>
      </c>
      <c r="AA217" s="6"/>
      <c r="AB217" s="4" t="s">
        <v>2080</v>
      </c>
      <c r="AC217" s="6">
        <v>1</v>
      </c>
      <c r="AD217" s="6">
        <v>0</v>
      </c>
      <c r="AE217" s="6">
        <v>0</v>
      </c>
      <c r="AF217" s="4" t="s">
        <v>880</v>
      </c>
      <c r="AG217" s="4" t="s">
        <v>95</v>
      </c>
      <c r="AH217" s="6" t="b">
        <v>0</v>
      </c>
      <c r="AI217" s="6"/>
      <c r="AJ217" s="6"/>
      <c r="AK217" s="6"/>
      <c r="AL217" s="6"/>
      <c r="AM217" s="4" t="s">
        <v>2081</v>
      </c>
      <c r="AN217" s="4" t="s">
        <v>2082</v>
      </c>
      <c r="AO217" s="4" t="s">
        <v>2083</v>
      </c>
    </row>
    <row r="218" spans="1:41" s="7" customFormat="1" ht="31.85" customHeight="1" x14ac:dyDescent="0.25">
      <c r="A218" s="3">
        <v>217</v>
      </c>
      <c r="B218" s="6"/>
      <c r="C218" s="4" t="s">
        <v>2084</v>
      </c>
      <c r="D218" s="6"/>
      <c r="E218" s="4" t="s">
        <v>2085</v>
      </c>
      <c r="F218" s="4" t="s">
        <v>2086</v>
      </c>
      <c r="G218" s="4" t="s">
        <v>2087</v>
      </c>
      <c r="H218" s="4" t="s">
        <v>47</v>
      </c>
      <c r="I218" s="4" t="s">
        <v>48</v>
      </c>
      <c r="J218" s="4" t="s">
        <v>49</v>
      </c>
      <c r="K218" s="4" t="s">
        <v>951</v>
      </c>
      <c r="L218" s="4">
        <v>7</v>
      </c>
      <c r="M218" s="4" t="s">
        <v>10</v>
      </c>
      <c r="N218" s="4" t="s">
        <v>1183</v>
      </c>
      <c r="O218" s="4" t="s">
        <v>995</v>
      </c>
      <c r="P218" s="6">
        <v>2</v>
      </c>
      <c r="Q218" s="6">
        <v>2</v>
      </c>
      <c r="R218" s="6">
        <v>1</v>
      </c>
      <c r="S218" s="4" t="s">
        <v>2088</v>
      </c>
      <c r="T218" s="4" t="s">
        <v>54</v>
      </c>
      <c r="U218" s="4" t="s">
        <v>28</v>
      </c>
      <c r="V218" s="4" t="s">
        <v>115</v>
      </c>
      <c r="W218" s="6">
        <v>2</v>
      </c>
      <c r="X218" s="6">
        <v>120</v>
      </c>
      <c r="Y218" s="6">
        <v>240</v>
      </c>
      <c r="Z218" s="4" t="s">
        <v>55</v>
      </c>
      <c r="AA218" s="6"/>
      <c r="AB218" s="4" t="s">
        <v>2089</v>
      </c>
      <c r="AC218" s="6">
        <v>2</v>
      </c>
      <c r="AD218" s="6">
        <v>0</v>
      </c>
      <c r="AE218" s="6">
        <v>0</v>
      </c>
      <c r="AF218" s="4" t="s">
        <v>28</v>
      </c>
      <c r="AG218" s="4" t="s">
        <v>988</v>
      </c>
      <c r="AH218" s="6" t="b">
        <v>1</v>
      </c>
      <c r="AI218" s="4" t="s">
        <v>83</v>
      </c>
      <c r="AJ218" s="6"/>
      <c r="AK218" s="6"/>
      <c r="AL218" s="6"/>
      <c r="AM218" s="4" t="s">
        <v>2090</v>
      </c>
      <c r="AN218" s="4" t="s">
        <v>1232</v>
      </c>
      <c r="AO218" s="4" t="s">
        <v>2091</v>
      </c>
    </row>
    <row r="219" spans="1:41" s="7" customFormat="1" ht="31.85" customHeight="1" x14ac:dyDescent="0.25">
      <c r="A219" s="3">
        <v>218</v>
      </c>
      <c r="B219" s="4" t="s">
        <v>210</v>
      </c>
      <c r="C219" s="4" t="s">
        <v>2092</v>
      </c>
      <c r="D219" s="4" t="s">
        <v>107</v>
      </c>
      <c r="E219" s="4" t="s">
        <v>2093</v>
      </c>
      <c r="F219" s="4" t="s">
        <v>2094</v>
      </c>
      <c r="G219" s="4" t="s">
        <v>2095</v>
      </c>
      <c r="H219" s="4" t="s">
        <v>316</v>
      </c>
      <c r="I219" s="4" t="s">
        <v>48</v>
      </c>
      <c r="J219" s="4" t="s">
        <v>49</v>
      </c>
      <c r="K219" s="4" t="s">
        <v>951</v>
      </c>
      <c r="L219" s="4">
        <v>7</v>
      </c>
      <c r="M219" s="4" t="s">
        <v>10</v>
      </c>
      <c r="N219" s="4" t="s">
        <v>1447</v>
      </c>
      <c r="O219" s="4" t="s">
        <v>2017</v>
      </c>
      <c r="P219" s="6">
        <v>4</v>
      </c>
      <c r="Q219" s="6">
        <v>4</v>
      </c>
      <c r="R219" s="6">
        <v>2</v>
      </c>
      <c r="S219" s="4" t="s">
        <v>2096</v>
      </c>
      <c r="T219" s="4" t="s">
        <v>54</v>
      </c>
      <c r="U219" s="4" t="s">
        <v>28</v>
      </c>
      <c r="V219" s="4" t="s">
        <v>69</v>
      </c>
      <c r="W219" s="6">
        <v>2</v>
      </c>
      <c r="X219" s="6">
        <v>90</v>
      </c>
      <c r="Y219" s="6">
        <v>180</v>
      </c>
      <c r="Z219" s="4" t="s">
        <v>55</v>
      </c>
      <c r="AA219" s="4" t="s">
        <v>2097</v>
      </c>
      <c r="AB219" s="4" t="s">
        <v>2098</v>
      </c>
      <c r="AC219" s="6">
        <v>1</v>
      </c>
      <c r="AD219" s="6">
        <v>1</v>
      </c>
      <c r="AE219" s="6">
        <v>0</v>
      </c>
      <c r="AF219" s="4" t="s">
        <v>104</v>
      </c>
      <c r="AG219" s="4" t="s">
        <v>871</v>
      </c>
      <c r="AH219" s="6" t="b">
        <v>0</v>
      </c>
      <c r="AI219" s="6"/>
      <c r="AJ219" s="6"/>
      <c r="AK219" s="4" t="s">
        <v>241</v>
      </c>
      <c r="AL219" s="6">
        <v>1</v>
      </c>
      <c r="AM219" s="4" t="s">
        <v>2099</v>
      </c>
      <c r="AN219" s="4" t="s">
        <v>2100</v>
      </c>
      <c r="AO219" s="4" t="s">
        <v>2101</v>
      </c>
    </row>
    <row r="220" spans="1:41" s="7" customFormat="1" ht="31.85" customHeight="1" x14ac:dyDescent="0.25">
      <c r="A220" s="3">
        <v>219</v>
      </c>
      <c r="B220" s="4" t="s">
        <v>2102</v>
      </c>
      <c r="C220" s="4" t="s">
        <v>2103</v>
      </c>
      <c r="D220" s="4" t="s">
        <v>61</v>
      </c>
      <c r="E220" s="4" t="s">
        <v>2104</v>
      </c>
      <c r="F220" s="4" t="s">
        <v>2105</v>
      </c>
      <c r="G220" s="4" t="s">
        <v>2106</v>
      </c>
      <c r="H220" s="4" t="s">
        <v>316</v>
      </c>
      <c r="I220" s="4" t="s">
        <v>48</v>
      </c>
      <c r="J220" s="4" t="s">
        <v>49</v>
      </c>
      <c r="K220" s="4" t="s">
        <v>951</v>
      </c>
      <c r="L220" s="4">
        <v>7</v>
      </c>
      <c r="M220" s="4" t="s">
        <v>10</v>
      </c>
      <c r="N220" s="4" t="s">
        <v>983</v>
      </c>
      <c r="O220" s="4" t="s">
        <v>2107</v>
      </c>
      <c r="P220" s="6">
        <v>2</v>
      </c>
      <c r="Q220" s="6">
        <v>2</v>
      </c>
      <c r="R220" s="6">
        <v>1</v>
      </c>
      <c r="S220" s="4" t="s">
        <v>2108</v>
      </c>
      <c r="T220" s="4" t="s">
        <v>54</v>
      </c>
      <c r="U220" s="4" t="s">
        <v>28</v>
      </c>
      <c r="V220" s="4" t="s">
        <v>69</v>
      </c>
      <c r="W220" s="6">
        <v>2</v>
      </c>
      <c r="X220" s="6">
        <v>90</v>
      </c>
      <c r="Y220" s="6">
        <v>180</v>
      </c>
      <c r="Z220" s="4" t="s">
        <v>55</v>
      </c>
      <c r="AA220" s="4" t="s">
        <v>2109</v>
      </c>
      <c r="AB220" s="4" t="s">
        <v>2110</v>
      </c>
      <c r="AC220" s="6">
        <v>2</v>
      </c>
      <c r="AD220" s="6">
        <v>0</v>
      </c>
      <c r="AE220" s="6">
        <v>0</v>
      </c>
      <c r="AF220" s="4" t="s">
        <v>28</v>
      </c>
      <c r="AG220" s="4" t="s">
        <v>871</v>
      </c>
      <c r="AH220" s="6" t="b">
        <v>0</v>
      </c>
      <c r="AI220" s="6"/>
      <c r="AJ220" s="6"/>
      <c r="AK220" s="4" t="s">
        <v>28</v>
      </c>
      <c r="AL220" s="6">
        <v>2</v>
      </c>
      <c r="AM220" s="4" t="s">
        <v>2111</v>
      </c>
      <c r="AN220" s="4" t="s">
        <v>2112</v>
      </c>
      <c r="AO220" s="4" t="s">
        <v>2113</v>
      </c>
    </row>
    <row r="221" spans="1:41" s="7" customFormat="1" ht="31.85" customHeight="1" x14ac:dyDescent="0.25">
      <c r="A221" s="3">
        <v>220</v>
      </c>
      <c r="B221" s="4" t="s">
        <v>107</v>
      </c>
      <c r="C221" s="4" t="s">
        <v>2114</v>
      </c>
      <c r="D221" s="4" t="s">
        <v>107</v>
      </c>
      <c r="E221" s="4" t="s">
        <v>2115</v>
      </c>
      <c r="F221" s="4" t="s">
        <v>2116</v>
      </c>
      <c r="G221" s="4" t="s">
        <v>2117</v>
      </c>
      <c r="H221" s="4" t="s">
        <v>316</v>
      </c>
      <c r="I221" s="4" t="s">
        <v>48</v>
      </c>
      <c r="J221" s="4" t="s">
        <v>49</v>
      </c>
      <c r="K221" s="4" t="s">
        <v>951</v>
      </c>
      <c r="L221" s="4">
        <v>7</v>
      </c>
      <c r="M221" s="4" t="s">
        <v>10</v>
      </c>
      <c r="N221" s="4" t="s">
        <v>1183</v>
      </c>
      <c r="O221" s="4" t="s">
        <v>2118</v>
      </c>
      <c r="P221" s="6">
        <v>3</v>
      </c>
      <c r="Q221" s="6">
        <v>3</v>
      </c>
      <c r="R221" s="6">
        <v>1</v>
      </c>
      <c r="S221" s="4" t="s">
        <v>2119</v>
      </c>
      <c r="T221" s="4" t="s">
        <v>54</v>
      </c>
      <c r="U221" s="4" t="s">
        <v>28</v>
      </c>
      <c r="V221" s="4" t="s">
        <v>69</v>
      </c>
      <c r="W221" s="6">
        <v>2</v>
      </c>
      <c r="X221" s="6">
        <v>200</v>
      </c>
      <c r="Y221" s="6">
        <v>400</v>
      </c>
      <c r="Z221" s="4" t="s">
        <v>55</v>
      </c>
      <c r="AA221" s="6"/>
      <c r="AB221" s="4" t="s">
        <v>2120</v>
      </c>
      <c r="AC221" s="6">
        <v>1</v>
      </c>
      <c r="AD221" s="6">
        <v>2</v>
      </c>
      <c r="AE221" s="6">
        <v>0</v>
      </c>
      <c r="AF221" s="4" t="s">
        <v>104</v>
      </c>
      <c r="AG221" s="4" t="s">
        <v>871</v>
      </c>
      <c r="AH221" s="6" t="b">
        <v>0</v>
      </c>
      <c r="AI221" s="6"/>
      <c r="AJ221" s="6"/>
      <c r="AK221" s="4" t="s">
        <v>241</v>
      </c>
      <c r="AL221" s="6">
        <v>1</v>
      </c>
      <c r="AM221" s="4" t="s">
        <v>2121</v>
      </c>
      <c r="AN221" s="4" t="s">
        <v>2122</v>
      </c>
      <c r="AO221" s="4" t="s">
        <v>2123</v>
      </c>
    </row>
    <row r="222" spans="1:41" s="7" customFormat="1" ht="31.85" customHeight="1" x14ac:dyDescent="0.25">
      <c r="A222" s="3">
        <v>221</v>
      </c>
      <c r="B222" s="4" t="s">
        <v>161</v>
      </c>
      <c r="C222" s="4" t="s">
        <v>2124</v>
      </c>
      <c r="D222" s="4" t="s">
        <v>161</v>
      </c>
      <c r="E222" s="4" t="s">
        <v>2125</v>
      </c>
      <c r="F222" s="4" t="s">
        <v>2126</v>
      </c>
      <c r="G222" s="4" t="s">
        <v>2127</v>
      </c>
      <c r="H222" s="4" t="s">
        <v>316</v>
      </c>
      <c r="I222" s="4" t="s">
        <v>48</v>
      </c>
      <c r="J222" s="4" t="s">
        <v>49</v>
      </c>
      <c r="K222" s="4" t="s">
        <v>951</v>
      </c>
      <c r="L222" s="4">
        <v>7</v>
      </c>
      <c r="M222" s="4" t="s">
        <v>10</v>
      </c>
      <c r="N222" s="4" t="s">
        <v>1183</v>
      </c>
      <c r="O222" s="4" t="s">
        <v>2128</v>
      </c>
      <c r="P222" s="6">
        <v>1</v>
      </c>
      <c r="Q222" s="6">
        <v>1</v>
      </c>
      <c r="R222" s="6">
        <v>2</v>
      </c>
      <c r="S222" s="4" t="s">
        <v>2129</v>
      </c>
      <c r="T222" s="4" t="s">
        <v>54</v>
      </c>
      <c r="U222" s="4" t="s">
        <v>28</v>
      </c>
      <c r="V222" s="4" t="s">
        <v>69</v>
      </c>
      <c r="W222" s="6">
        <v>2</v>
      </c>
      <c r="X222" s="6">
        <v>100</v>
      </c>
      <c r="Y222" s="6">
        <v>200</v>
      </c>
      <c r="Z222" s="4" t="s">
        <v>186</v>
      </c>
      <c r="AA222" s="4" t="s">
        <v>2130</v>
      </c>
      <c r="AB222" s="4" t="s">
        <v>2131</v>
      </c>
      <c r="AC222" s="6">
        <v>1</v>
      </c>
      <c r="AD222" s="6">
        <v>0</v>
      </c>
      <c r="AE222" s="6">
        <v>0</v>
      </c>
      <c r="AF222" s="4" t="s">
        <v>28</v>
      </c>
      <c r="AG222" s="4" t="s">
        <v>871</v>
      </c>
      <c r="AH222" s="6" t="b">
        <v>0</v>
      </c>
      <c r="AI222" s="6"/>
      <c r="AJ222" s="6"/>
      <c r="AK222" s="4" t="s">
        <v>28</v>
      </c>
      <c r="AL222" s="6">
        <v>1</v>
      </c>
      <c r="AM222" s="4" t="s">
        <v>2132</v>
      </c>
      <c r="AN222" s="4" t="s">
        <v>2133</v>
      </c>
      <c r="AO222" s="4" t="s">
        <v>2134</v>
      </c>
    </row>
    <row r="223" spans="1:41" s="7" customFormat="1" ht="31.85" customHeight="1" x14ac:dyDescent="0.25">
      <c r="A223" s="3">
        <v>222</v>
      </c>
      <c r="B223" s="4" t="s">
        <v>210</v>
      </c>
      <c r="C223" s="4" t="s">
        <v>2135</v>
      </c>
      <c r="D223" s="4" t="s">
        <v>107</v>
      </c>
      <c r="E223" s="4" t="s">
        <v>1987</v>
      </c>
      <c r="F223" s="4" t="s">
        <v>1988</v>
      </c>
      <c r="G223" s="4" t="s">
        <v>2136</v>
      </c>
      <c r="H223" s="4" t="s">
        <v>316</v>
      </c>
      <c r="I223" s="4" t="s">
        <v>48</v>
      </c>
      <c r="J223" s="4" t="s">
        <v>49</v>
      </c>
      <c r="K223" s="4" t="s">
        <v>951</v>
      </c>
      <c r="L223" s="4">
        <v>7</v>
      </c>
      <c r="M223" s="4" t="s">
        <v>10</v>
      </c>
      <c r="N223" s="4" t="s">
        <v>1447</v>
      </c>
      <c r="O223" s="4" t="s">
        <v>183</v>
      </c>
      <c r="P223" s="6">
        <v>2</v>
      </c>
      <c r="Q223" s="6">
        <v>2</v>
      </c>
      <c r="R223" s="6">
        <v>1</v>
      </c>
      <c r="S223" s="4" t="s">
        <v>2137</v>
      </c>
      <c r="T223" s="4" t="s">
        <v>54</v>
      </c>
      <c r="U223" s="4" t="s">
        <v>28</v>
      </c>
      <c r="V223" s="4" t="s">
        <v>69</v>
      </c>
      <c r="W223" s="6">
        <v>2</v>
      </c>
      <c r="X223" s="6">
        <v>100</v>
      </c>
      <c r="Y223" s="6">
        <v>200</v>
      </c>
      <c r="Z223" s="4" t="s">
        <v>55</v>
      </c>
      <c r="AA223" s="4" t="s">
        <v>2138</v>
      </c>
      <c r="AB223" s="4" t="s">
        <v>1991</v>
      </c>
      <c r="AC223" s="6">
        <v>2</v>
      </c>
      <c r="AD223" s="6">
        <v>0</v>
      </c>
      <c r="AE223" s="6">
        <v>0</v>
      </c>
      <c r="AF223" s="4" t="s">
        <v>28</v>
      </c>
      <c r="AG223" s="4" t="s">
        <v>988</v>
      </c>
      <c r="AH223" s="6" t="b">
        <v>0</v>
      </c>
      <c r="AI223" s="6"/>
      <c r="AJ223" s="6"/>
      <c r="AK223" s="4" t="s">
        <v>28</v>
      </c>
      <c r="AL223" s="6">
        <v>2</v>
      </c>
      <c r="AM223" s="4" t="s">
        <v>2139</v>
      </c>
      <c r="AN223" s="6"/>
      <c r="AO223" s="4" t="s">
        <v>2140</v>
      </c>
    </row>
    <row r="224" spans="1:41" s="7" customFormat="1" ht="31.85" customHeight="1" x14ac:dyDescent="0.25">
      <c r="A224" s="3">
        <v>223</v>
      </c>
      <c r="B224" s="4" t="s">
        <v>161</v>
      </c>
      <c r="C224" s="4" t="s">
        <v>2141</v>
      </c>
      <c r="D224" s="4" t="s">
        <v>161</v>
      </c>
      <c r="E224" s="4" t="s">
        <v>2142</v>
      </c>
      <c r="F224" s="4" t="s">
        <v>2143</v>
      </c>
      <c r="G224" s="4" t="s">
        <v>2144</v>
      </c>
      <c r="H224" s="4" t="s">
        <v>316</v>
      </c>
      <c r="I224" s="4" t="s">
        <v>48</v>
      </c>
      <c r="J224" s="4" t="s">
        <v>49</v>
      </c>
      <c r="K224" s="4" t="s">
        <v>951</v>
      </c>
      <c r="L224" s="4">
        <v>7</v>
      </c>
      <c r="M224" s="4" t="s">
        <v>10</v>
      </c>
      <c r="N224" s="4" t="s">
        <v>1476</v>
      </c>
      <c r="O224" s="4" t="s">
        <v>2145</v>
      </c>
      <c r="P224" s="6">
        <v>3</v>
      </c>
      <c r="Q224" s="6">
        <v>3</v>
      </c>
      <c r="R224" s="6">
        <v>2</v>
      </c>
      <c r="S224" s="4" t="s">
        <v>2146</v>
      </c>
      <c r="T224" s="4" t="s">
        <v>54</v>
      </c>
      <c r="U224" s="4" t="s">
        <v>28</v>
      </c>
      <c r="V224" s="4" t="s">
        <v>115</v>
      </c>
      <c r="W224" s="6">
        <v>2</v>
      </c>
      <c r="X224" s="6">
        <v>350</v>
      </c>
      <c r="Y224" s="6">
        <v>700</v>
      </c>
      <c r="Z224" s="4" t="s">
        <v>186</v>
      </c>
      <c r="AA224" s="4" t="s">
        <v>2147</v>
      </c>
      <c r="AB224" s="4" t="s">
        <v>2148</v>
      </c>
      <c r="AC224" s="6">
        <v>2</v>
      </c>
      <c r="AD224" s="6">
        <v>1</v>
      </c>
      <c r="AE224" s="6">
        <v>0</v>
      </c>
      <c r="AF224" s="4" t="s">
        <v>82</v>
      </c>
      <c r="AG224" s="4" t="s">
        <v>871</v>
      </c>
      <c r="AH224" s="6" t="b">
        <v>0</v>
      </c>
      <c r="AI224" s="6"/>
      <c r="AJ224" s="6"/>
      <c r="AK224" s="4" t="s">
        <v>241</v>
      </c>
      <c r="AL224" s="6">
        <v>2</v>
      </c>
      <c r="AM224" s="4" t="s">
        <v>2149</v>
      </c>
      <c r="AN224" s="6"/>
      <c r="AO224" s="4" t="s">
        <v>2150</v>
      </c>
    </row>
    <row r="225" spans="1:41" s="7" customFormat="1" ht="31.85" customHeight="1" x14ac:dyDescent="0.25">
      <c r="A225" s="3">
        <v>224</v>
      </c>
      <c r="B225" s="4" t="s">
        <v>161</v>
      </c>
      <c r="C225" s="4" t="s">
        <v>2151</v>
      </c>
      <c r="D225" s="4" t="s">
        <v>161</v>
      </c>
      <c r="E225" s="4" t="s">
        <v>2152</v>
      </c>
      <c r="F225" s="4" t="s">
        <v>2153</v>
      </c>
      <c r="G225" s="6"/>
      <c r="H225" s="4" t="s">
        <v>316</v>
      </c>
      <c r="I225" s="4" t="s">
        <v>48</v>
      </c>
      <c r="J225" s="4" t="s">
        <v>49</v>
      </c>
      <c r="K225" s="4" t="s">
        <v>951</v>
      </c>
      <c r="L225" s="4">
        <v>7</v>
      </c>
      <c r="M225" s="4" t="s">
        <v>10</v>
      </c>
      <c r="N225" s="4" t="s">
        <v>2154</v>
      </c>
      <c r="O225" s="4" t="s">
        <v>359</v>
      </c>
      <c r="P225" s="6">
        <v>1</v>
      </c>
      <c r="Q225" s="6">
        <v>1</v>
      </c>
      <c r="R225" s="6">
        <v>2</v>
      </c>
      <c r="S225" s="4" t="s">
        <v>2155</v>
      </c>
      <c r="T225" s="4" t="s">
        <v>54</v>
      </c>
      <c r="U225" s="4" t="s">
        <v>28</v>
      </c>
      <c r="V225" s="4" t="s">
        <v>69</v>
      </c>
      <c r="W225" s="6">
        <v>2</v>
      </c>
      <c r="X225" s="6">
        <v>120</v>
      </c>
      <c r="Y225" s="6">
        <v>240</v>
      </c>
      <c r="Z225" s="4" t="s">
        <v>186</v>
      </c>
      <c r="AA225" s="4" t="s">
        <v>2156</v>
      </c>
      <c r="AB225" s="4" t="s">
        <v>2157</v>
      </c>
      <c r="AC225" s="6">
        <v>1</v>
      </c>
      <c r="AD225" s="6">
        <v>0</v>
      </c>
      <c r="AE225" s="6">
        <v>0</v>
      </c>
      <c r="AF225" s="4" t="s">
        <v>28</v>
      </c>
      <c r="AG225" s="4" t="s">
        <v>871</v>
      </c>
      <c r="AH225" s="6" t="b">
        <v>0</v>
      </c>
      <c r="AI225" s="6"/>
      <c r="AJ225" s="6"/>
      <c r="AK225" s="4" t="s">
        <v>28</v>
      </c>
      <c r="AL225" s="6">
        <v>1</v>
      </c>
      <c r="AM225" s="4" t="s">
        <v>2158</v>
      </c>
      <c r="AN225" s="6"/>
      <c r="AO225" s="4" t="s">
        <v>2159</v>
      </c>
    </row>
    <row r="226" spans="1:41" s="7" customFormat="1" ht="31.85" customHeight="1" x14ac:dyDescent="0.25">
      <c r="A226" s="3">
        <v>225</v>
      </c>
      <c r="B226" s="4" t="s">
        <v>161</v>
      </c>
      <c r="C226" s="4" t="s">
        <v>2160</v>
      </c>
      <c r="D226" s="4" t="s">
        <v>161</v>
      </c>
      <c r="E226" s="4" t="s">
        <v>2161</v>
      </c>
      <c r="F226" s="4" t="s">
        <v>2162</v>
      </c>
      <c r="G226" s="4" t="s">
        <v>2163</v>
      </c>
      <c r="H226" s="4" t="s">
        <v>316</v>
      </c>
      <c r="I226" s="4" t="s">
        <v>48</v>
      </c>
      <c r="J226" s="4" t="s">
        <v>49</v>
      </c>
      <c r="K226" s="4" t="s">
        <v>951</v>
      </c>
      <c r="L226" s="4">
        <v>7</v>
      </c>
      <c r="M226" s="4" t="s">
        <v>10</v>
      </c>
      <c r="N226" s="4" t="s">
        <v>1183</v>
      </c>
      <c r="O226" s="4" t="s">
        <v>379</v>
      </c>
      <c r="P226" s="6">
        <v>3</v>
      </c>
      <c r="Q226" s="6">
        <v>3</v>
      </c>
      <c r="R226" s="6">
        <v>2</v>
      </c>
      <c r="S226" s="4" t="s">
        <v>2164</v>
      </c>
      <c r="T226" s="4" t="s">
        <v>54</v>
      </c>
      <c r="U226" s="4" t="s">
        <v>28</v>
      </c>
      <c r="V226" s="4" t="s">
        <v>69</v>
      </c>
      <c r="W226" s="6">
        <v>2</v>
      </c>
      <c r="X226" s="6">
        <v>100</v>
      </c>
      <c r="Y226" s="6">
        <v>200</v>
      </c>
      <c r="Z226" s="4" t="s">
        <v>55</v>
      </c>
      <c r="AA226" s="4" t="s">
        <v>2165</v>
      </c>
      <c r="AB226" s="4" t="s">
        <v>2166</v>
      </c>
      <c r="AC226" s="6">
        <v>3</v>
      </c>
      <c r="AD226" s="6">
        <v>0</v>
      </c>
      <c r="AE226" s="6">
        <v>0</v>
      </c>
      <c r="AF226" s="4" t="s">
        <v>28</v>
      </c>
      <c r="AG226" s="4" t="s">
        <v>871</v>
      </c>
      <c r="AH226" s="6" t="b">
        <v>0</v>
      </c>
      <c r="AI226" s="6"/>
      <c r="AJ226" s="6"/>
      <c r="AK226" s="4" t="s">
        <v>28</v>
      </c>
      <c r="AL226" s="6">
        <v>3</v>
      </c>
      <c r="AM226" s="4" t="s">
        <v>2167</v>
      </c>
      <c r="AN226" s="4" t="s">
        <v>2168</v>
      </c>
      <c r="AO226" s="4" t="s">
        <v>2169</v>
      </c>
    </row>
    <row r="227" spans="1:41" s="7" customFormat="1" ht="31.85" customHeight="1" x14ac:dyDescent="0.25">
      <c r="A227" s="3">
        <v>226</v>
      </c>
      <c r="B227" s="4" t="s">
        <v>438</v>
      </c>
      <c r="C227" s="4" t="s">
        <v>2170</v>
      </c>
      <c r="D227" s="4" t="s">
        <v>438</v>
      </c>
      <c r="E227" s="4" t="s">
        <v>2171</v>
      </c>
      <c r="F227" s="4" t="s">
        <v>2172</v>
      </c>
      <c r="G227" s="4" t="s">
        <v>2173</v>
      </c>
      <c r="H227" s="4" t="s">
        <v>47</v>
      </c>
      <c r="I227" s="4" t="s">
        <v>48</v>
      </c>
      <c r="J227" s="4" t="s">
        <v>49</v>
      </c>
      <c r="K227" s="4" t="s">
        <v>951</v>
      </c>
      <c r="L227" s="4">
        <v>7</v>
      </c>
      <c r="M227" s="4" t="s">
        <v>10</v>
      </c>
      <c r="N227" s="4" t="s">
        <v>983</v>
      </c>
      <c r="O227" s="4" t="s">
        <v>2128</v>
      </c>
      <c r="P227" s="6">
        <v>1</v>
      </c>
      <c r="Q227" s="6">
        <v>1</v>
      </c>
      <c r="R227" s="6">
        <v>2</v>
      </c>
      <c r="S227" s="4" t="s">
        <v>2174</v>
      </c>
      <c r="T227" s="4" t="s">
        <v>54</v>
      </c>
      <c r="U227" s="4" t="s">
        <v>28</v>
      </c>
      <c r="V227" s="4" t="s">
        <v>69</v>
      </c>
      <c r="W227" s="6">
        <v>3</v>
      </c>
      <c r="X227" s="6">
        <v>100</v>
      </c>
      <c r="Y227" s="6">
        <v>300</v>
      </c>
      <c r="Z227" s="4" t="s">
        <v>136</v>
      </c>
      <c r="AA227" s="4" t="s">
        <v>2175</v>
      </c>
      <c r="AB227" s="4" t="s">
        <v>2176</v>
      </c>
      <c r="AC227" s="6">
        <v>1</v>
      </c>
      <c r="AD227" s="6">
        <v>0</v>
      </c>
      <c r="AE227" s="6">
        <v>0</v>
      </c>
      <c r="AF227" s="4" t="s">
        <v>28</v>
      </c>
      <c r="AG227" s="4" t="s">
        <v>988</v>
      </c>
      <c r="AH227" s="6" t="b">
        <v>1</v>
      </c>
      <c r="AI227" s="6"/>
      <c r="AJ227" s="6"/>
      <c r="AK227" s="4" t="s">
        <v>28</v>
      </c>
      <c r="AL227" s="6">
        <v>1</v>
      </c>
      <c r="AM227" s="4" t="s">
        <v>2177</v>
      </c>
      <c r="AN227" s="6"/>
      <c r="AO227" s="4" t="s">
        <v>2178</v>
      </c>
    </row>
    <row r="228" spans="1:41" s="7" customFormat="1" ht="31.85" customHeight="1" x14ac:dyDescent="0.25">
      <c r="A228" s="3">
        <v>227</v>
      </c>
      <c r="B228" s="4" t="s">
        <v>438</v>
      </c>
      <c r="C228" s="4" t="s">
        <v>2179</v>
      </c>
      <c r="D228" s="4" t="s">
        <v>438</v>
      </c>
      <c r="E228" s="4" t="s">
        <v>2180</v>
      </c>
      <c r="F228" s="4" t="s">
        <v>2181</v>
      </c>
      <c r="G228" s="6"/>
      <c r="H228" s="4" t="s">
        <v>47</v>
      </c>
      <c r="I228" s="4" t="s">
        <v>48</v>
      </c>
      <c r="J228" s="4" t="s">
        <v>49</v>
      </c>
      <c r="K228" s="4" t="s">
        <v>951</v>
      </c>
      <c r="L228" s="4">
        <v>7</v>
      </c>
      <c r="M228" s="4" t="s">
        <v>10</v>
      </c>
      <c r="N228" s="4" t="s">
        <v>2182</v>
      </c>
      <c r="O228" s="4" t="s">
        <v>287</v>
      </c>
      <c r="P228" s="6">
        <v>3</v>
      </c>
      <c r="Q228" s="6">
        <v>3</v>
      </c>
      <c r="R228" s="6">
        <v>1</v>
      </c>
      <c r="S228" s="4" t="s">
        <v>2183</v>
      </c>
      <c r="T228" s="4" t="s">
        <v>54</v>
      </c>
      <c r="U228" s="4" t="s">
        <v>28</v>
      </c>
      <c r="V228" s="4" t="s">
        <v>69</v>
      </c>
      <c r="W228" s="6">
        <v>3</v>
      </c>
      <c r="X228" s="6">
        <v>120</v>
      </c>
      <c r="Y228" s="6">
        <v>360</v>
      </c>
      <c r="Z228" s="4" t="s">
        <v>55</v>
      </c>
      <c r="AA228" s="4" t="s">
        <v>2184</v>
      </c>
      <c r="AB228" s="4" t="s">
        <v>2185</v>
      </c>
      <c r="AC228" s="6">
        <v>2</v>
      </c>
      <c r="AD228" s="6">
        <v>0</v>
      </c>
      <c r="AE228" s="6">
        <v>1</v>
      </c>
      <c r="AF228" s="4" t="s">
        <v>1089</v>
      </c>
      <c r="AG228" s="4" t="s">
        <v>988</v>
      </c>
      <c r="AH228" s="6" t="b">
        <v>0</v>
      </c>
      <c r="AI228" s="6"/>
      <c r="AJ228" s="6"/>
      <c r="AK228" s="6"/>
      <c r="AL228" s="6"/>
      <c r="AM228" s="4" t="s">
        <v>2186</v>
      </c>
      <c r="AN228" s="6"/>
      <c r="AO228" s="4" t="s">
        <v>2187</v>
      </c>
    </row>
    <row r="229" spans="1:41" s="7" customFormat="1" ht="31.85" customHeight="1" x14ac:dyDescent="0.25">
      <c r="A229" s="3">
        <v>228</v>
      </c>
      <c r="B229" s="4" t="s">
        <v>107</v>
      </c>
      <c r="C229" s="4" t="s">
        <v>2188</v>
      </c>
      <c r="D229" s="4" t="s">
        <v>107</v>
      </c>
      <c r="E229" s="4" t="s">
        <v>2189</v>
      </c>
      <c r="F229" s="4" t="s">
        <v>2190</v>
      </c>
      <c r="G229" s="4" t="s">
        <v>2191</v>
      </c>
      <c r="H229" s="4" t="s">
        <v>47</v>
      </c>
      <c r="I229" s="4" t="s">
        <v>48</v>
      </c>
      <c r="J229" s="4" t="s">
        <v>49</v>
      </c>
      <c r="K229" s="4" t="s">
        <v>951</v>
      </c>
      <c r="L229" s="4">
        <v>7</v>
      </c>
      <c r="M229" s="4" t="s">
        <v>10</v>
      </c>
      <c r="N229" s="4" t="s">
        <v>1183</v>
      </c>
      <c r="O229" s="4" t="s">
        <v>2192</v>
      </c>
      <c r="P229" s="6">
        <v>2</v>
      </c>
      <c r="Q229" s="6">
        <v>2</v>
      </c>
      <c r="R229" s="6">
        <v>1</v>
      </c>
      <c r="S229" s="4" t="s">
        <v>2193</v>
      </c>
      <c r="T229" s="4" t="s">
        <v>54</v>
      </c>
      <c r="U229" s="4" t="s">
        <v>28</v>
      </c>
      <c r="V229" s="4" t="s">
        <v>115</v>
      </c>
      <c r="W229" s="6">
        <v>3</v>
      </c>
      <c r="X229" s="6">
        <v>120</v>
      </c>
      <c r="Y229" s="6">
        <v>360</v>
      </c>
      <c r="Z229" s="4" t="s">
        <v>186</v>
      </c>
      <c r="AA229" s="4" t="s">
        <v>2194</v>
      </c>
      <c r="AB229" s="4" t="s">
        <v>2195</v>
      </c>
      <c r="AC229" s="6">
        <v>2</v>
      </c>
      <c r="AD229" s="6">
        <v>0</v>
      </c>
      <c r="AE229" s="6">
        <v>0</v>
      </c>
      <c r="AF229" s="4" t="s">
        <v>28</v>
      </c>
      <c r="AG229" s="4" t="s">
        <v>95</v>
      </c>
      <c r="AH229" s="6" t="b">
        <v>1</v>
      </c>
      <c r="AI229" s="4" t="s">
        <v>504</v>
      </c>
      <c r="AJ229" s="6"/>
      <c r="AK229" s="6"/>
      <c r="AL229" s="6"/>
      <c r="AM229" s="4" t="s">
        <v>2196</v>
      </c>
      <c r="AN229" s="4" t="s">
        <v>2197</v>
      </c>
      <c r="AO229" s="4" t="s">
        <v>2198</v>
      </c>
    </row>
    <row r="230" spans="1:41" s="7" customFormat="1" ht="31.85" customHeight="1" x14ac:dyDescent="0.25">
      <c r="A230" s="3">
        <v>229</v>
      </c>
      <c r="B230" s="6"/>
      <c r="C230" s="4" t="s">
        <v>2199</v>
      </c>
      <c r="D230" s="6"/>
      <c r="E230" s="4" t="s">
        <v>2200</v>
      </c>
      <c r="F230" s="4" t="s">
        <v>2201</v>
      </c>
      <c r="G230" s="4" t="s">
        <v>2202</v>
      </c>
      <c r="H230" s="4" t="s">
        <v>47</v>
      </c>
      <c r="I230" s="4" t="s">
        <v>48</v>
      </c>
      <c r="J230" s="4" t="s">
        <v>49</v>
      </c>
      <c r="K230" s="4" t="s">
        <v>951</v>
      </c>
      <c r="L230" s="4">
        <v>7</v>
      </c>
      <c r="M230" s="4" t="s">
        <v>10</v>
      </c>
      <c r="N230" s="4" t="s">
        <v>1214</v>
      </c>
      <c r="O230" s="4" t="s">
        <v>2203</v>
      </c>
      <c r="P230" s="6">
        <v>2</v>
      </c>
      <c r="Q230" s="6">
        <v>2</v>
      </c>
      <c r="R230" s="6">
        <v>1</v>
      </c>
      <c r="S230" s="4" t="s">
        <v>2204</v>
      </c>
      <c r="T230" s="4" t="s">
        <v>54</v>
      </c>
      <c r="U230" s="4" t="s">
        <v>28</v>
      </c>
      <c r="V230" s="4" t="s">
        <v>69</v>
      </c>
      <c r="W230" s="6">
        <v>3</v>
      </c>
      <c r="X230" s="6">
        <v>120</v>
      </c>
      <c r="Y230" s="6">
        <v>360</v>
      </c>
      <c r="Z230" s="4" t="s">
        <v>186</v>
      </c>
      <c r="AA230" s="6"/>
      <c r="AB230" s="4" t="s">
        <v>2205</v>
      </c>
      <c r="AC230" s="6">
        <v>1</v>
      </c>
      <c r="AD230" s="6">
        <v>1</v>
      </c>
      <c r="AE230" s="6">
        <v>0</v>
      </c>
      <c r="AF230" s="4" t="s">
        <v>82</v>
      </c>
      <c r="AG230" s="4" t="s">
        <v>57</v>
      </c>
      <c r="AH230" s="6" t="b">
        <v>1</v>
      </c>
      <c r="AI230" s="4" t="s">
        <v>146</v>
      </c>
      <c r="AJ230" s="6"/>
      <c r="AK230" s="6"/>
      <c r="AL230" s="6"/>
      <c r="AM230" s="4" t="s">
        <v>2206</v>
      </c>
      <c r="AN230" s="4" t="s">
        <v>2207</v>
      </c>
      <c r="AO230" s="4" t="s">
        <v>2208</v>
      </c>
    </row>
    <row r="231" spans="1:41" s="7" customFormat="1" ht="31.85" customHeight="1" x14ac:dyDescent="0.25">
      <c r="A231" s="3">
        <v>230</v>
      </c>
      <c r="B231" s="3"/>
      <c r="C231" s="3" t="s">
        <v>2209</v>
      </c>
      <c r="D231" s="3"/>
      <c r="E231" s="3" t="s">
        <v>2210</v>
      </c>
      <c r="F231" s="3" t="s">
        <v>2211</v>
      </c>
      <c r="G231" s="3" t="s">
        <v>2212</v>
      </c>
      <c r="H231" s="3" t="s">
        <v>47</v>
      </c>
      <c r="I231" s="3" t="s">
        <v>48</v>
      </c>
      <c r="J231" s="3" t="s">
        <v>49</v>
      </c>
      <c r="K231" s="4" t="s">
        <v>951</v>
      </c>
      <c r="L231" s="3">
        <v>7</v>
      </c>
      <c r="M231" s="3" t="s">
        <v>10</v>
      </c>
      <c r="N231" s="3" t="s">
        <v>2213</v>
      </c>
      <c r="O231" s="3" t="s">
        <v>420</v>
      </c>
      <c r="P231" s="3">
        <v>4</v>
      </c>
      <c r="Q231" s="3">
        <v>4</v>
      </c>
      <c r="R231" s="3">
        <v>1</v>
      </c>
      <c r="S231" s="3" t="s">
        <v>2214</v>
      </c>
      <c r="T231" s="3" t="s">
        <v>54</v>
      </c>
      <c r="U231" s="3" t="s">
        <v>28</v>
      </c>
      <c r="V231" s="3" t="s">
        <v>115</v>
      </c>
      <c r="W231" s="3">
        <v>4</v>
      </c>
      <c r="X231" s="6">
        <v>150</v>
      </c>
      <c r="Y231" s="6">
        <v>600</v>
      </c>
      <c r="Z231" s="4" t="s">
        <v>186</v>
      </c>
      <c r="AA231" s="6"/>
      <c r="AB231" s="4" t="s">
        <v>2215</v>
      </c>
      <c r="AC231" s="6">
        <v>4</v>
      </c>
      <c r="AD231" s="6">
        <v>0</v>
      </c>
      <c r="AE231" s="6">
        <v>0</v>
      </c>
      <c r="AF231" s="4" t="s">
        <v>28</v>
      </c>
      <c r="AG231" s="4" t="s">
        <v>57</v>
      </c>
      <c r="AH231" s="6" t="b">
        <v>1</v>
      </c>
      <c r="AI231" s="4" t="s">
        <v>146</v>
      </c>
      <c r="AJ231" s="6"/>
      <c r="AK231" s="6"/>
      <c r="AL231" s="6"/>
      <c r="AM231" s="4" t="s">
        <v>2216</v>
      </c>
      <c r="AN231" s="4" t="s">
        <v>2217</v>
      </c>
      <c r="AO231" s="4" t="s">
        <v>2218</v>
      </c>
    </row>
    <row r="232" spans="1:41" s="7" customFormat="1" ht="31.85" customHeight="1" x14ac:dyDescent="0.25">
      <c r="A232" s="3">
        <v>231</v>
      </c>
      <c r="B232" s="3" t="s">
        <v>2219</v>
      </c>
      <c r="C232" s="3" t="s">
        <v>2220</v>
      </c>
      <c r="D232" s="3" t="s">
        <v>161</v>
      </c>
      <c r="E232" s="3" t="s">
        <v>2221</v>
      </c>
      <c r="F232" s="3" t="s">
        <v>2222</v>
      </c>
      <c r="G232" s="3" t="s">
        <v>2223</v>
      </c>
      <c r="H232" s="3" t="s">
        <v>47</v>
      </c>
      <c r="I232" s="3" t="s">
        <v>48</v>
      </c>
      <c r="J232" s="3" t="s">
        <v>49</v>
      </c>
      <c r="K232" s="4" t="s">
        <v>951</v>
      </c>
      <c r="L232" s="3">
        <v>7</v>
      </c>
      <c r="M232" s="3" t="s">
        <v>10</v>
      </c>
      <c r="N232" s="3" t="s">
        <v>1633</v>
      </c>
      <c r="O232" s="3" t="s">
        <v>2224</v>
      </c>
      <c r="P232" s="3">
        <v>8</v>
      </c>
      <c r="Q232" s="3">
        <v>8</v>
      </c>
      <c r="R232" s="3">
        <v>1</v>
      </c>
      <c r="S232" s="3" t="s">
        <v>2225</v>
      </c>
      <c r="T232" s="3" t="s">
        <v>54</v>
      </c>
      <c r="U232" s="3" t="s">
        <v>28</v>
      </c>
      <c r="V232" s="3" t="s">
        <v>69</v>
      </c>
      <c r="W232" s="3">
        <v>4</v>
      </c>
      <c r="X232" s="6">
        <v>200</v>
      </c>
      <c r="Y232" s="6">
        <v>800</v>
      </c>
      <c r="Z232" s="4" t="s">
        <v>55</v>
      </c>
      <c r="AA232" s="6"/>
      <c r="AB232" s="4" t="s">
        <v>2226</v>
      </c>
      <c r="AC232" s="6">
        <v>8</v>
      </c>
      <c r="AD232" s="6">
        <v>0</v>
      </c>
      <c r="AE232" s="6">
        <v>0</v>
      </c>
      <c r="AF232" s="4" t="s">
        <v>28</v>
      </c>
      <c r="AG232" s="4" t="s">
        <v>95</v>
      </c>
      <c r="AH232" s="6" t="b">
        <v>0</v>
      </c>
      <c r="AI232" s="6"/>
      <c r="AJ232" s="6"/>
      <c r="AK232" s="6"/>
      <c r="AL232" s="6"/>
      <c r="AM232" s="4" t="s">
        <v>2227</v>
      </c>
      <c r="AN232" s="6"/>
      <c r="AO232" s="4" t="s">
        <v>2228</v>
      </c>
    </row>
    <row r="233" spans="1:41" s="7" customFormat="1" ht="31.85" customHeight="1" x14ac:dyDescent="0.25">
      <c r="A233" s="3">
        <v>232</v>
      </c>
      <c r="B233" s="4" t="s">
        <v>43</v>
      </c>
      <c r="C233" s="4" t="s">
        <v>2229</v>
      </c>
      <c r="D233" s="4" t="s">
        <v>43</v>
      </c>
      <c r="E233" s="4" t="s">
        <v>2230</v>
      </c>
      <c r="F233" s="4" t="s">
        <v>2231</v>
      </c>
      <c r="G233" s="4" t="s">
        <v>2232</v>
      </c>
      <c r="H233" s="4" t="s">
        <v>47</v>
      </c>
      <c r="I233" s="4" t="s">
        <v>48</v>
      </c>
      <c r="J233" s="4" t="s">
        <v>49</v>
      </c>
      <c r="K233" s="4" t="s">
        <v>2233</v>
      </c>
      <c r="L233" s="4">
        <v>7</v>
      </c>
      <c r="M233" s="4" t="s">
        <v>10</v>
      </c>
      <c r="N233" s="4" t="s">
        <v>2234</v>
      </c>
      <c r="O233" s="4" t="s">
        <v>2235</v>
      </c>
      <c r="P233" s="6">
        <v>3</v>
      </c>
      <c r="Q233" s="6">
        <v>3</v>
      </c>
      <c r="R233" s="6">
        <v>2</v>
      </c>
      <c r="S233" s="4" t="s">
        <v>2236</v>
      </c>
      <c r="T233" s="4" t="s">
        <v>54</v>
      </c>
      <c r="U233" s="4" t="s">
        <v>28</v>
      </c>
      <c r="V233" s="4" t="s">
        <v>115</v>
      </c>
      <c r="W233" s="6">
        <v>1</v>
      </c>
      <c r="X233" s="6">
        <v>100</v>
      </c>
      <c r="Y233" s="6">
        <v>100</v>
      </c>
      <c r="Z233" s="4" t="s">
        <v>55</v>
      </c>
      <c r="AA233" s="4" t="s">
        <v>2237</v>
      </c>
      <c r="AB233" s="4" t="s">
        <v>2238</v>
      </c>
      <c r="AC233" s="6">
        <v>2</v>
      </c>
      <c r="AD233" s="6">
        <v>1</v>
      </c>
      <c r="AE233" s="6">
        <v>0</v>
      </c>
      <c r="AF233" s="4" t="s">
        <v>82</v>
      </c>
      <c r="AG233" s="4" t="s">
        <v>480</v>
      </c>
      <c r="AH233" s="6" t="b">
        <v>0</v>
      </c>
      <c r="AI233" s="6"/>
      <c r="AJ233" s="6"/>
      <c r="AK233" s="4" t="s">
        <v>241</v>
      </c>
      <c r="AL233" s="6">
        <v>2</v>
      </c>
      <c r="AM233" s="4" t="s">
        <v>2239</v>
      </c>
      <c r="AN233" s="6"/>
      <c r="AO233" s="4" t="s">
        <v>2240</v>
      </c>
    </row>
    <row r="234" spans="1:41" s="7" customFormat="1" ht="31.85" customHeight="1" x14ac:dyDescent="0.25">
      <c r="A234" s="3">
        <v>233</v>
      </c>
      <c r="B234" s="4" t="s">
        <v>438</v>
      </c>
      <c r="C234" s="4" t="s">
        <v>2241</v>
      </c>
      <c r="D234" s="4" t="s">
        <v>438</v>
      </c>
      <c r="E234" s="4" t="s">
        <v>2230</v>
      </c>
      <c r="F234" s="4" t="s">
        <v>2231</v>
      </c>
      <c r="G234" s="6"/>
      <c r="H234" s="4" t="s">
        <v>47</v>
      </c>
      <c r="I234" s="4" t="s">
        <v>48</v>
      </c>
      <c r="J234" s="4" t="s">
        <v>49</v>
      </c>
      <c r="K234" s="4" t="s">
        <v>2233</v>
      </c>
      <c r="L234" s="4">
        <v>7</v>
      </c>
      <c r="M234" s="4" t="s">
        <v>10</v>
      </c>
      <c r="N234" s="4" t="s">
        <v>2242</v>
      </c>
      <c r="O234" s="4" t="s">
        <v>796</v>
      </c>
      <c r="P234" s="6">
        <v>1</v>
      </c>
      <c r="Q234" s="6">
        <v>1</v>
      </c>
      <c r="R234" s="6">
        <v>2</v>
      </c>
      <c r="S234" s="4" t="s">
        <v>2243</v>
      </c>
      <c r="T234" s="4" t="s">
        <v>54</v>
      </c>
      <c r="U234" s="4" t="s">
        <v>2244</v>
      </c>
      <c r="V234" s="6"/>
      <c r="W234" s="6">
        <v>1</v>
      </c>
      <c r="X234" s="6">
        <v>80</v>
      </c>
      <c r="Y234" s="6">
        <v>80</v>
      </c>
      <c r="Z234" s="4" t="s">
        <v>55</v>
      </c>
      <c r="AA234" s="4" t="s">
        <v>2245</v>
      </c>
      <c r="AB234" s="4" t="s">
        <v>2238</v>
      </c>
      <c r="AC234" s="6">
        <v>0</v>
      </c>
      <c r="AD234" s="6">
        <v>0</v>
      </c>
      <c r="AE234" s="6">
        <v>0</v>
      </c>
      <c r="AF234" s="4" t="s">
        <v>2244</v>
      </c>
      <c r="AG234" s="4" t="s">
        <v>480</v>
      </c>
      <c r="AH234" s="6" t="b">
        <v>1</v>
      </c>
      <c r="AI234" s="4" t="s">
        <v>516</v>
      </c>
      <c r="AJ234" s="6"/>
      <c r="AK234" s="4" t="s">
        <v>2244</v>
      </c>
      <c r="AL234" s="6">
        <v>1</v>
      </c>
      <c r="AM234" s="4" t="s">
        <v>2246</v>
      </c>
      <c r="AN234" s="6"/>
      <c r="AO234" s="4" t="s">
        <v>2247</v>
      </c>
    </row>
    <row r="235" spans="1:41" s="7" customFormat="1" ht="31.85" customHeight="1" x14ac:dyDescent="0.25">
      <c r="A235" s="3">
        <v>234</v>
      </c>
      <c r="B235" s="6"/>
      <c r="C235" s="4" t="s">
        <v>2248</v>
      </c>
      <c r="D235" s="6"/>
      <c r="E235" s="6"/>
      <c r="F235" s="4" t="s">
        <v>773</v>
      </c>
      <c r="G235" s="6"/>
      <c r="H235" s="4" t="s">
        <v>47</v>
      </c>
      <c r="I235" s="4" t="s">
        <v>48</v>
      </c>
      <c r="J235" s="4" t="s">
        <v>49</v>
      </c>
      <c r="K235" s="4" t="s">
        <v>2233</v>
      </c>
      <c r="L235" s="4">
        <v>7</v>
      </c>
      <c r="M235" s="4" t="s">
        <v>10</v>
      </c>
      <c r="N235" s="4" t="s">
        <v>2242</v>
      </c>
      <c r="O235" s="4" t="s">
        <v>2224</v>
      </c>
      <c r="P235" s="6">
        <v>4</v>
      </c>
      <c r="Q235" s="6">
        <v>4</v>
      </c>
      <c r="R235" s="6">
        <v>1</v>
      </c>
      <c r="S235" s="4" t="s">
        <v>2249</v>
      </c>
      <c r="T235" s="4" t="s">
        <v>54</v>
      </c>
      <c r="U235" s="4" t="s">
        <v>28</v>
      </c>
      <c r="V235" s="4" t="s">
        <v>185</v>
      </c>
      <c r="W235" s="6">
        <v>1</v>
      </c>
      <c r="X235" s="6">
        <v>180</v>
      </c>
      <c r="Y235" s="6">
        <v>180</v>
      </c>
      <c r="Z235" s="4" t="s">
        <v>55</v>
      </c>
      <c r="AA235" s="4" t="s">
        <v>2250</v>
      </c>
      <c r="AB235" s="4" t="s">
        <v>773</v>
      </c>
      <c r="AC235" s="6">
        <v>1</v>
      </c>
      <c r="AD235" s="6">
        <v>0</v>
      </c>
      <c r="AE235" s="6">
        <v>3</v>
      </c>
      <c r="AF235" s="4" t="s">
        <v>1089</v>
      </c>
      <c r="AG235" s="4" t="s">
        <v>480</v>
      </c>
      <c r="AH235" s="6" t="b">
        <v>0</v>
      </c>
      <c r="AI235" s="6"/>
      <c r="AJ235" s="6"/>
      <c r="AK235" s="6"/>
      <c r="AL235" s="6"/>
      <c r="AM235" s="4" t="s">
        <v>2251</v>
      </c>
      <c r="AN235" s="4" t="s">
        <v>2252</v>
      </c>
      <c r="AO235" s="4" t="s">
        <v>2253</v>
      </c>
    </row>
    <row r="236" spans="1:41" s="7" customFormat="1" ht="31.85" customHeight="1" x14ac:dyDescent="0.25">
      <c r="A236" s="3">
        <v>235</v>
      </c>
      <c r="B236" s="4" t="s">
        <v>161</v>
      </c>
      <c r="C236" s="4" t="s">
        <v>2254</v>
      </c>
      <c r="D236" s="4" t="s">
        <v>161</v>
      </c>
      <c r="E236" s="4" t="s">
        <v>2255</v>
      </c>
      <c r="F236" s="4" t="s">
        <v>2256</v>
      </c>
      <c r="G236" s="6"/>
      <c r="H236" s="4" t="s">
        <v>47</v>
      </c>
      <c r="I236" s="4" t="s">
        <v>48</v>
      </c>
      <c r="J236" s="4" t="s">
        <v>49</v>
      </c>
      <c r="K236" s="4" t="s">
        <v>2233</v>
      </c>
      <c r="L236" s="4">
        <v>7</v>
      </c>
      <c r="M236" s="4" t="s">
        <v>10</v>
      </c>
      <c r="N236" s="4" t="s">
        <v>631</v>
      </c>
      <c r="O236" s="4" t="s">
        <v>631</v>
      </c>
      <c r="P236" s="6">
        <v>1</v>
      </c>
      <c r="Q236" s="6">
        <v>1</v>
      </c>
      <c r="R236" s="6">
        <v>1</v>
      </c>
      <c r="S236" s="4" t="s">
        <v>2257</v>
      </c>
      <c r="T236" s="4" t="s">
        <v>54</v>
      </c>
      <c r="U236" s="4" t="s">
        <v>457</v>
      </c>
      <c r="V236" s="4" t="s">
        <v>514</v>
      </c>
      <c r="W236" s="6">
        <v>1</v>
      </c>
      <c r="X236" s="6">
        <v>60</v>
      </c>
      <c r="Y236" s="6">
        <v>60</v>
      </c>
      <c r="Z236" s="4" t="s">
        <v>55</v>
      </c>
      <c r="AA236" s="6"/>
      <c r="AB236" s="4" t="s">
        <v>2258</v>
      </c>
      <c r="AC236" s="6">
        <v>1</v>
      </c>
      <c r="AD236" s="6">
        <v>0</v>
      </c>
      <c r="AE236" s="6">
        <v>0</v>
      </c>
      <c r="AF236" s="4" t="s">
        <v>28</v>
      </c>
      <c r="AG236" s="4" t="s">
        <v>95</v>
      </c>
      <c r="AH236" s="6" t="b">
        <v>0</v>
      </c>
      <c r="AI236" s="6"/>
      <c r="AJ236" s="6"/>
      <c r="AK236" s="6"/>
      <c r="AL236" s="6"/>
      <c r="AM236" s="4" t="s">
        <v>2259</v>
      </c>
      <c r="AN236" s="6"/>
      <c r="AO236" s="4" t="s">
        <v>2260</v>
      </c>
    </row>
    <row r="237" spans="1:41" s="7" customFormat="1" ht="31.85" customHeight="1" x14ac:dyDescent="0.25">
      <c r="A237" s="3">
        <v>236</v>
      </c>
      <c r="B237" s="4" t="s">
        <v>43</v>
      </c>
      <c r="C237" s="4" t="s">
        <v>2261</v>
      </c>
      <c r="D237" s="4" t="s">
        <v>43</v>
      </c>
      <c r="E237" s="6"/>
      <c r="F237" s="4" t="s">
        <v>773</v>
      </c>
      <c r="G237" s="4" t="s">
        <v>2262</v>
      </c>
      <c r="H237" s="4" t="s">
        <v>47</v>
      </c>
      <c r="I237" s="4" t="s">
        <v>48</v>
      </c>
      <c r="J237" s="4" t="s">
        <v>49</v>
      </c>
      <c r="K237" s="4" t="s">
        <v>2233</v>
      </c>
      <c r="L237" s="4">
        <v>7</v>
      </c>
      <c r="M237" s="4" t="s">
        <v>10</v>
      </c>
      <c r="N237" s="4" t="s">
        <v>2234</v>
      </c>
      <c r="O237" s="4" t="s">
        <v>796</v>
      </c>
      <c r="P237" s="6">
        <v>1</v>
      </c>
      <c r="Q237" s="6">
        <v>1</v>
      </c>
      <c r="R237" s="6">
        <v>1</v>
      </c>
      <c r="S237" s="4" t="s">
        <v>2263</v>
      </c>
      <c r="T237" s="4" t="s">
        <v>54</v>
      </c>
      <c r="U237" s="4" t="s">
        <v>2244</v>
      </c>
      <c r="V237" s="6"/>
      <c r="W237" s="6">
        <v>1</v>
      </c>
      <c r="X237" s="6">
        <v>150</v>
      </c>
      <c r="Y237" s="6">
        <v>150</v>
      </c>
      <c r="Z237" s="4" t="s">
        <v>186</v>
      </c>
      <c r="AA237" s="4" t="s">
        <v>2264</v>
      </c>
      <c r="AB237" s="4" t="s">
        <v>773</v>
      </c>
      <c r="AC237" s="6">
        <v>0</v>
      </c>
      <c r="AD237" s="6">
        <v>0</v>
      </c>
      <c r="AE237" s="6">
        <v>0</v>
      </c>
      <c r="AF237" s="4" t="s">
        <v>2244</v>
      </c>
      <c r="AG237" s="4" t="s">
        <v>95</v>
      </c>
      <c r="AH237" s="6" t="b">
        <v>1</v>
      </c>
      <c r="AI237" s="4" t="s">
        <v>516</v>
      </c>
      <c r="AJ237" s="6"/>
      <c r="AK237" s="6"/>
      <c r="AL237" s="6"/>
      <c r="AM237" s="4" t="s">
        <v>2265</v>
      </c>
      <c r="AN237" s="6"/>
      <c r="AO237" s="4" t="s">
        <v>2266</v>
      </c>
    </row>
    <row r="238" spans="1:41" s="7" customFormat="1" ht="31.85" customHeight="1" x14ac:dyDescent="0.25">
      <c r="A238" s="3">
        <v>237</v>
      </c>
      <c r="B238" s="4" t="s">
        <v>61</v>
      </c>
      <c r="C238" s="4" t="s">
        <v>2267</v>
      </c>
      <c r="D238" s="4" t="s">
        <v>61</v>
      </c>
      <c r="E238" s="4" t="s">
        <v>2268</v>
      </c>
      <c r="F238" s="4" t="s">
        <v>2269</v>
      </c>
      <c r="G238" s="6"/>
      <c r="H238" s="4" t="s">
        <v>47</v>
      </c>
      <c r="I238" s="4" t="s">
        <v>48</v>
      </c>
      <c r="J238" s="4" t="s">
        <v>49</v>
      </c>
      <c r="K238" s="4" t="s">
        <v>2233</v>
      </c>
      <c r="L238" s="4">
        <v>7</v>
      </c>
      <c r="M238" s="4" t="s">
        <v>10</v>
      </c>
      <c r="N238" s="4" t="s">
        <v>2242</v>
      </c>
      <c r="O238" s="4" t="s">
        <v>1843</v>
      </c>
      <c r="P238" s="6">
        <v>1</v>
      </c>
      <c r="Q238" s="6">
        <v>1</v>
      </c>
      <c r="R238" s="6">
        <v>1</v>
      </c>
      <c r="S238" s="4" t="s">
        <v>2270</v>
      </c>
      <c r="T238" s="4" t="s">
        <v>54</v>
      </c>
      <c r="U238" s="4" t="s">
        <v>28</v>
      </c>
      <c r="V238" s="4" t="s">
        <v>69</v>
      </c>
      <c r="W238" s="6">
        <v>1</v>
      </c>
      <c r="X238" s="6">
        <v>100</v>
      </c>
      <c r="Y238" s="6">
        <v>100</v>
      </c>
      <c r="Z238" s="4" t="s">
        <v>55</v>
      </c>
      <c r="AA238" s="4" t="s">
        <v>2271</v>
      </c>
      <c r="AB238" s="4" t="s">
        <v>2272</v>
      </c>
      <c r="AC238" s="6">
        <v>1</v>
      </c>
      <c r="AD238" s="6">
        <v>0</v>
      </c>
      <c r="AE238" s="6">
        <v>0</v>
      </c>
      <c r="AF238" s="4" t="s">
        <v>28</v>
      </c>
      <c r="AG238" s="4" t="s">
        <v>95</v>
      </c>
      <c r="AH238" s="6" t="b">
        <v>0</v>
      </c>
      <c r="AI238" s="6"/>
      <c r="AJ238" s="6"/>
      <c r="AK238" s="6"/>
      <c r="AL238" s="6"/>
      <c r="AM238" s="4" t="s">
        <v>2273</v>
      </c>
      <c r="AN238" s="6"/>
      <c r="AO238" s="4" t="s">
        <v>2274</v>
      </c>
    </row>
    <row r="239" spans="1:41" s="7" customFormat="1" ht="31.85" customHeight="1" x14ac:dyDescent="0.25">
      <c r="A239" s="3">
        <v>238</v>
      </c>
      <c r="B239" s="4" t="s">
        <v>2275</v>
      </c>
      <c r="C239" s="4" t="s">
        <v>2276</v>
      </c>
      <c r="D239" s="4" t="s">
        <v>161</v>
      </c>
      <c r="E239" s="4" t="s">
        <v>2277</v>
      </c>
      <c r="F239" s="4" t="s">
        <v>2278</v>
      </c>
      <c r="G239" s="4" t="s">
        <v>2279</v>
      </c>
      <c r="H239" s="4" t="s">
        <v>47</v>
      </c>
      <c r="I239" s="4" t="s">
        <v>48</v>
      </c>
      <c r="J239" s="4" t="s">
        <v>49</v>
      </c>
      <c r="K239" s="4" t="s">
        <v>2233</v>
      </c>
      <c r="L239" s="4">
        <v>7</v>
      </c>
      <c r="M239" s="4" t="s">
        <v>10</v>
      </c>
      <c r="N239" s="4" t="s">
        <v>2234</v>
      </c>
      <c r="O239" s="4" t="s">
        <v>91</v>
      </c>
      <c r="P239" s="6">
        <v>1</v>
      </c>
      <c r="Q239" s="6">
        <v>1</v>
      </c>
      <c r="R239" s="6">
        <v>1</v>
      </c>
      <c r="S239" s="4" t="s">
        <v>2280</v>
      </c>
      <c r="T239" s="4" t="s">
        <v>54</v>
      </c>
      <c r="U239" s="4" t="s">
        <v>457</v>
      </c>
      <c r="V239" s="6"/>
      <c r="W239" s="6">
        <v>1</v>
      </c>
      <c r="X239" s="6">
        <v>120</v>
      </c>
      <c r="Y239" s="6">
        <v>120</v>
      </c>
      <c r="Z239" s="4" t="s">
        <v>55</v>
      </c>
      <c r="AA239" s="6"/>
      <c r="AB239" s="4" t="s">
        <v>2281</v>
      </c>
      <c r="AC239" s="6">
        <v>0</v>
      </c>
      <c r="AD239" s="6">
        <v>1</v>
      </c>
      <c r="AE239" s="6">
        <v>0</v>
      </c>
      <c r="AF239" s="4" t="s">
        <v>29</v>
      </c>
      <c r="AG239" s="4" t="s">
        <v>95</v>
      </c>
      <c r="AH239" s="6" t="b">
        <v>0</v>
      </c>
      <c r="AI239" s="6"/>
      <c r="AJ239" s="6"/>
      <c r="AK239" s="6"/>
      <c r="AL239" s="6"/>
      <c r="AM239" s="4" t="s">
        <v>2282</v>
      </c>
      <c r="AN239" s="4" t="s">
        <v>2283</v>
      </c>
      <c r="AO239" s="4" t="s">
        <v>2284</v>
      </c>
    </row>
    <row r="240" spans="1:41" s="7" customFormat="1" ht="31.85" customHeight="1" x14ac:dyDescent="0.25">
      <c r="A240" s="3">
        <v>239</v>
      </c>
      <c r="B240" s="4" t="s">
        <v>41</v>
      </c>
      <c r="C240" s="4" t="s">
        <v>2285</v>
      </c>
      <c r="D240" s="4" t="s">
        <v>43</v>
      </c>
      <c r="E240" s="6"/>
      <c r="F240" s="4" t="s">
        <v>773</v>
      </c>
      <c r="G240" s="4" t="s">
        <v>2286</v>
      </c>
      <c r="H240" s="4" t="s">
        <v>47</v>
      </c>
      <c r="I240" s="4" t="s">
        <v>48</v>
      </c>
      <c r="J240" s="4" t="s">
        <v>49</v>
      </c>
      <c r="K240" s="4" t="s">
        <v>2233</v>
      </c>
      <c r="L240" s="4">
        <v>7</v>
      </c>
      <c r="M240" s="4" t="s">
        <v>10</v>
      </c>
      <c r="N240" s="4" t="s">
        <v>2234</v>
      </c>
      <c r="O240" s="4" t="s">
        <v>2287</v>
      </c>
      <c r="P240" s="6">
        <v>1</v>
      </c>
      <c r="Q240" s="6">
        <v>1</v>
      </c>
      <c r="R240" s="6">
        <v>1</v>
      </c>
      <c r="S240" s="4" t="s">
        <v>2288</v>
      </c>
      <c r="T240" s="4" t="s">
        <v>54</v>
      </c>
      <c r="U240" s="4" t="s">
        <v>30</v>
      </c>
      <c r="V240" s="6"/>
      <c r="W240" s="6">
        <v>1</v>
      </c>
      <c r="X240" s="6">
        <v>200</v>
      </c>
      <c r="Y240" s="6">
        <v>200</v>
      </c>
      <c r="Z240" s="4" t="s">
        <v>186</v>
      </c>
      <c r="AA240" s="4" t="s">
        <v>2289</v>
      </c>
      <c r="AB240" s="4" t="s">
        <v>773</v>
      </c>
      <c r="AC240" s="6">
        <v>0</v>
      </c>
      <c r="AD240" s="6">
        <v>0</v>
      </c>
      <c r="AE240" s="6">
        <v>1</v>
      </c>
      <c r="AF240" s="4" t="s">
        <v>30</v>
      </c>
      <c r="AG240" s="4" t="s">
        <v>95</v>
      </c>
      <c r="AH240" s="6" t="b">
        <v>1</v>
      </c>
      <c r="AI240" s="6"/>
      <c r="AJ240" s="6"/>
      <c r="AK240" s="6"/>
      <c r="AL240" s="6"/>
      <c r="AM240" s="4" t="s">
        <v>2290</v>
      </c>
      <c r="AN240" s="4" t="s">
        <v>2291</v>
      </c>
      <c r="AO240" s="4" t="s">
        <v>2292</v>
      </c>
    </row>
    <row r="241" spans="1:41" s="7" customFormat="1" ht="31.85" customHeight="1" x14ac:dyDescent="0.25">
      <c r="A241" s="3">
        <v>240</v>
      </c>
      <c r="B241" s="4" t="s">
        <v>107</v>
      </c>
      <c r="C241" s="4" t="s">
        <v>2293</v>
      </c>
      <c r="D241" s="4" t="s">
        <v>107</v>
      </c>
      <c r="E241" s="4" t="s">
        <v>2294</v>
      </c>
      <c r="F241" s="4" t="s">
        <v>2295</v>
      </c>
      <c r="G241" s="6"/>
      <c r="H241" s="4" t="s">
        <v>47</v>
      </c>
      <c r="I241" s="4" t="s">
        <v>48</v>
      </c>
      <c r="J241" s="4" t="s">
        <v>49</v>
      </c>
      <c r="K241" s="4" t="s">
        <v>2233</v>
      </c>
      <c r="L241" s="4">
        <v>7</v>
      </c>
      <c r="M241" s="4" t="s">
        <v>10</v>
      </c>
      <c r="N241" s="4" t="s">
        <v>2242</v>
      </c>
      <c r="O241" s="4" t="s">
        <v>1104</v>
      </c>
      <c r="P241" s="6">
        <v>1</v>
      </c>
      <c r="Q241" s="6">
        <v>1</v>
      </c>
      <c r="R241" s="6">
        <v>1</v>
      </c>
      <c r="S241" s="4" t="s">
        <v>2296</v>
      </c>
      <c r="T241" s="4" t="s">
        <v>54</v>
      </c>
      <c r="U241" s="4" t="s">
        <v>30</v>
      </c>
      <c r="V241" s="6"/>
      <c r="W241" s="6">
        <v>1</v>
      </c>
      <c r="X241" s="6">
        <v>100</v>
      </c>
      <c r="Y241" s="6">
        <v>100</v>
      </c>
      <c r="Z241" s="4" t="s">
        <v>55</v>
      </c>
      <c r="AA241" s="4" t="s">
        <v>2297</v>
      </c>
      <c r="AB241" s="4" t="s">
        <v>2298</v>
      </c>
      <c r="AC241" s="6">
        <v>0</v>
      </c>
      <c r="AD241" s="6">
        <v>0</v>
      </c>
      <c r="AE241" s="6">
        <v>1</v>
      </c>
      <c r="AF241" s="4" t="s">
        <v>30</v>
      </c>
      <c r="AG241" s="4" t="s">
        <v>480</v>
      </c>
      <c r="AH241" s="6" t="b">
        <v>1</v>
      </c>
      <c r="AI241" s="4" t="s">
        <v>516</v>
      </c>
      <c r="AJ241" s="6"/>
      <c r="AK241" s="6"/>
      <c r="AL241" s="6"/>
      <c r="AM241" s="4" t="s">
        <v>2299</v>
      </c>
      <c r="AN241" s="6"/>
      <c r="AO241" s="4" t="s">
        <v>2300</v>
      </c>
    </row>
    <row r="242" spans="1:41" s="7" customFormat="1" ht="31.85" customHeight="1" x14ac:dyDescent="0.25">
      <c r="A242" s="3">
        <v>241</v>
      </c>
      <c r="B242" s="4" t="s">
        <v>303</v>
      </c>
      <c r="C242" s="4" t="s">
        <v>2301</v>
      </c>
      <c r="D242" s="4" t="s">
        <v>61</v>
      </c>
      <c r="E242" s="6"/>
      <c r="F242" s="4" t="s">
        <v>773</v>
      </c>
      <c r="G242" s="6"/>
      <c r="H242" s="4" t="s">
        <v>47</v>
      </c>
      <c r="I242" s="4" t="s">
        <v>48</v>
      </c>
      <c r="J242" s="4" t="s">
        <v>49</v>
      </c>
      <c r="K242" s="4" t="s">
        <v>2233</v>
      </c>
      <c r="L242" s="4">
        <v>7</v>
      </c>
      <c r="M242" s="4" t="s">
        <v>10</v>
      </c>
      <c r="N242" s="4" t="s">
        <v>2242</v>
      </c>
      <c r="O242" s="4" t="s">
        <v>1843</v>
      </c>
      <c r="P242" s="6">
        <v>1</v>
      </c>
      <c r="Q242" s="6">
        <v>1</v>
      </c>
      <c r="R242" s="6">
        <v>1</v>
      </c>
      <c r="S242" s="4" t="s">
        <v>2302</v>
      </c>
      <c r="T242" s="4" t="s">
        <v>54</v>
      </c>
      <c r="U242" s="4" t="s">
        <v>30</v>
      </c>
      <c r="V242" s="6"/>
      <c r="W242" s="6">
        <v>1</v>
      </c>
      <c r="X242" s="6">
        <v>200</v>
      </c>
      <c r="Y242" s="6">
        <v>200</v>
      </c>
      <c r="Z242" s="4" t="s">
        <v>186</v>
      </c>
      <c r="AA242" s="4" t="s">
        <v>2303</v>
      </c>
      <c r="AB242" s="4" t="s">
        <v>773</v>
      </c>
      <c r="AC242" s="6">
        <v>0</v>
      </c>
      <c r="AD242" s="6">
        <v>0</v>
      </c>
      <c r="AE242" s="6">
        <v>1</v>
      </c>
      <c r="AF242" s="4" t="s">
        <v>30</v>
      </c>
      <c r="AG242" s="4" t="s">
        <v>480</v>
      </c>
      <c r="AH242" s="6" t="b">
        <v>0</v>
      </c>
      <c r="AI242" s="6"/>
      <c r="AJ242" s="6"/>
      <c r="AK242" s="6"/>
      <c r="AL242" s="6"/>
      <c r="AM242" s="4" t="s">
        <v>2304</v>
      </c>
      <c r="AN242" s="6"/>
      <c r="AO242" s="4" t="s">
        <v>2305</v>
      </c>
    </row>
    <row r="243" spans="1:41" s="7" customFormat="1" ht="31.85" customHeight="1" x14ac:dyDescent="0.25">
      <c r="A243" s="3">
        <v>242</v>
      </c>
      <c r="B243" s="6"/>
      <c r="C243" s="4" t="s">
        <v>2306</v>
      </c>
      <c r="D243" s="6"/>
      <c r="E243" s="6"/>
      <c r="F243" s="4" t="s">
        <v>773</v>
      </c>
      <c r="G243" s="6"/>
      <c r="H243" s="4" t="s">
        <v>47</v>
      </c>
      <c r="I243" s="4" t="s">
        <v>48</v>
      </c>
      <c r="J243" s="4" t="s">
        <v>49</v>
      </c>
      <c r="K243" s="4" t="s">
        <v>2233</v>
      </c>
      <c r="L243" s="4">
        <v>7</v>
      </c>
      <c r="M243" s="4" t="s">
        <v>10</v>
      </c>
      <c r="N243" s="4" t="s">
        <v>2242</v>
      </c>
      <c r="O243" s="4" t="s">
        <v>1243</v>
      </c>
      <c r="P243" s="6">
        <v>2</v>
      </c>
      <c r="Q243" s="6">
        <v>2</v>
      </c>
      <c r="R243" s="6">
        <v>1</v>
      </c>
      <c r="S243" s="4" t="s">
        <v>2307</v>
      </c>
      <c r="T243" s="4" t="s">
        <v>54</v>
      </c>
      <c r="U243" s="4" t="s">
        <v>28</v>
      </c>
      <c r="V243" s="4" t="s">
        <v>115</v>
      </c>
      <c r="W243" s="6">
        <v>1</v>
      </c>
      <c r="X243" s="6">
        <v>120</v>
      </c>
      <c r="Y243" s="6">
        <v>120</v>
      </c>
      <c r="Z243" s="4" t="s">
        <v>55</v>
      </c>
      <c r="AA243" s="4" t="s">
        <v>2308</v>
      </c>
      <c r="AB243" s="4" t="s">
        <v>773</v>
      </c>
      <c r="AC243" s="6">
        <v>1</v>
      </c>
      <c r="AD243" s="6">
        <v>0</v>
      </c>
      <c r="AE243" s="6">
        <v>1</v>
      </c>
      <c r="AF243" s="4" t="s">
        <v>1089</v>
      </c>
      <c r="AG243" s="4" t="s">
        <v>95</v>
      </c>
      <c r="AH243" s="6" t="b">
        <v>0</v>
      </c>
      <c r="AI243" s="6"/>
      <c r="AJ243" s="6"/>
      <c r="AK243" s="6"/>
      <c r="AL243" s="6"/>
      <c r="AM243" s="4" t="s">
        <v>2309</v>
      </c>
      <c r="AN243" s="6"/>
      <c r="AO243" s="4" t="s">
        <v>2310</v>
      </c>
    </row>
    <row r="244" spans="1:41" s="7" customFormat="1" ht="31.85" customHeight="1" x14ac:dyDescent="0.25">
      <c r="A244" s="3">
        <v>243</v>
      </c>
      <c r="B244" s="6"/>
      <c r="C244" s="4" t="s">
        <v>2311</v>
      </c>
      <c r="D244" s="6"/>
      <c r="E244" s="4" t="s">
        <v>2312</v>
      </c>
      <c r="F244" s="4" t="s">
        <v>2313</v>
      </c>
      <c r="G244" s="6"/>
      <c r="H244" s="4" t="s">
        <v>47</v>
      </c>
      <c r="I244" s="4" t="s">
        <v>48</v>
      </c>
      <c r="J244" s="4" t="s">
        <v>49</v>
      </c>
      <c r="K244" s="4" t="s">
        <v>2233</v>
      </c>
      <c r="L244" s="4">
        <v>7</v>
      </c>
      <c r="M244" s="4" t="s">
        <v>10</v>
      </c>
      <c r="N244" s="4" t="s">
        <v>2242</v>
      </c>
      <c r="O244" s="4" t="s">
        <v>1972</v>
      </c>
      <c r="P244" s="6">
        <v>1</v>
      </c>
      <c r="Q244" s="6">
        <v>1</v>
      </c>
      <c r="R244" s="6">
        <v>1</v>
      </c>
      <c r="S244" s="4" t="s">
        <v>2314</v>
      </c>
      <c r="T244" s="4" t="s">
        <v>54</v>
      </c>
      <c r="U244" s="4" t="s">
        <v>30</v>
      </c>
      <c r="V244" s="6"/>
      <c r="W244" s="6">
        <v>1</v>
      </c>
      <c r="X244" s="6">
        <v>120</v>
      </c>
      <c r="Y244" s="6">
        <v>120</v>
      </c>
      <c r="Z244" s="4" t="s">
        <v>55</v>
      </c>
      <c r="AA244" s="6"/>
      <c r="AB244" s="4" t="s">
        <v>2315</v>
      </c>
      <c r="AC244" s="6">
        <v>0</v>
      </c>
      <c r="AD244" s="6">
        <v>0</v>
      </c>
      <c r="AE244" s="6">
        <v>1</v>
      </c>
      <c r="AF244" s="4" t="s">
        <v>30</v>
      </c>
      <c r="AG244" s="4" t="s">
        <v>480</v>
      </c>
      <c r="AH244" s="6" t="b">
        <v>0</v>
      </c>
      <c r="AI244" s="6"/>
      <c r="AJ244" s="6"/>
      <c r="AK244" s="6"/>
      <c r="AL244" s="6"/>
      <c r="AM244" s="4" t="s">
        <v>2316</v>
      </c>
      <c r="AN244" s="4" t="s">
        <v>2317</v>
      </c>
      <c r="AO244" s="4" t="s">
        <v>2318</v>
      </c>
    </row>
    <row r="245" spans="1:41" s="7" customFormat="1" ht="31.85" customHeight="1" x14ac:dyDescent="0.25">
      <c r="A245" s="3">
        <v>244</v>
      </c>
      <c r="B245" s="4" t="s">
        <v>161</v>
      </c>
      <c r="C245" s="4" t="s">
        <v>2319</v>
      </c>
      <c r="D245" s="4" t="s">
        <v>161</v>
      </c>
      <c r="E245" s="4" t="s">
        <v>2255</v>
      </c>
      <c r="F245" s="4" t="s">
        <v>2256</v>
      </c>
      <c r="G245" s="6"/>
      <c r="H245" s="4" t="s">
        <v>47</v>
      </c>
      <c r="I245" s="4" t="s">
        <v>48</v>
      </c>
      <c r="J245" s="4" t="s">
        <v>49</v>
      </c>
      <c r="K245" s="4" t="s">
        <v>2233</v>
      </c>
      <c r="L245" s="4">
        <v>7</v>
      </c>
      <c r="M245" s="4" t="s">
        <v>10</v>
      </c>
      <c r="N245" s="4" t="s">
        <v>631</v>
      </c>
      <c r="O245" s="4" t="s">
        <v>631</v>
      </c>
      <c r="P245" s="6">
        <v>1</v>
      </c>
      <c r="Q245" s="6">
        <v>1</v>
      </c>
      <c r="R245" s="6">
        <v>1</v>
      </c>
      <c r="S245" s="4" t="s">
        <v>2320</v>
      </c>
      <c r="T245" s="4" t="s">
        <v>54</v>
      </c>
      <c r="U245" s="4" t="s">
        <v>93</v>
      </c>
      <c r="V245" s="4" t="s">
        <v>514</v>
      </c>
      <c r="W245" s="6">
        <v>1</v>
      </c>
      <c r="X245" s="6">
        <v>20</v>
      </c>
      <c r="Y245" s="6">
        <v>20</v>
      </c>
      <c r="Z245" s="4" t="s">
        <v>55</v>
      </c>
      <c r="AA245" s="6"/>
      <c r="AB245" s="4" t="s">
        <v>2258</v>
      </c>
      <c r="AC245" s="6">
        <v>1</v>
      </c>
      <c r="AD245" s="6">
        <v>0</v>
      </c>
      <c r="AE245" s="6">
        <v>0</v>
      </c>
      <c r="AF245" s="4" t="s">
        <v>28</v>
      </c>
      <c r="AG245" s="4" t="s">
        <v>95</v>
      </c>
      <c r="AH245" s="6" t="b">
        <v>0</v>
      </c>
      <c r="AI245" s="6"/>
      <c r="AJ245" s="6"/>
      <c r="AK245" s="6"/>
      <c r="AL245" s="6"/>
      <c r="AM245" s="4" t="s">
        <v>2321</v>
      </c>
      <c r="AN245" s="4" t="s">
        <v>494</v>
      </c>
      <c r="AO245" s="4" t="s">
        <v>2322</v>
      </c>
    </row>
    <row r="246" spans="1:41" s="7" customFormat="1" ht="31.85" customHeight="1" x14ac:dyDescent="0.25">
      <c r="A246" s="3">
        <v>245</v>
      </c>
      <c r="B246" s="4" t="s">
        <v>161</v>
      </c>
      <c r="C246" s="4" t="s">
        <v>2323</v>
      </c>
      <c r="D246" s="4" t="s">
        <v>161</v>
      </c>
      <c r="E246" s="4" t="s">
        <v>2255</v>
      </c>
      <c r="F246" s="4" t="s">
        <v>2256</v>
      </c>
      <c r="G246" s="6"/>
      <c r="H246" s="4" t="s">
        <v>47</v>
      </c>
      <c r="I246" s="4" t="s">
        <v>48</v>
      </c>
      <c r="J246" s="4" t="s">
        <v>49</v>
      </c>
      <c r="K246" s="4" t="s">
        <v>2233</v>
      </c>
      <c r="L246" s="4">
        <v>7</v>
      </c>
      <c r="M246" s="4" t="s">
        <v>10</v>
      </c>
      <c r="N246" s="4" t="s">
        <v>631</v>
      </c>
      <c r="O246" s="4" t="s">
        <v>631</v>
      </c>
      <c r="P246" s="6">
        <v>1</v>
      </c>
      <c r="Q246" s="6">
        <v>1</v>
      </c>
      <c r="R246" s="6">
        <v>1</v>
      </c>
      <c r="S246" s="4" t="s">
        <v>2324</v>
      </c>
      <c r="T246" s="4" t="s">
        <v>54</v>
      </c>
      <c r="U246" s="4" t="s">
        <v>457</v>
      </c>
      <c r="V246" s="4" t="s">
        <v>514</v>
      </c>
      <c r="W246" s="6">
        <v>1</v>
      </c>
      <c r="X246" s="6">
        <v>40</v>
      </c>
      <c r="Y246" s="6">
        <v>40</v>
      </c>
      <c r="Z246" s="4" t="s">
        <v>55</v>
      </c>
      <c r="AA246" s="6"/>
      <c r="AB246" s="4" t="s">
        <v>2258</v>
      </c>
      <c r="AC246" s="6">
        <v>1</v>
      </c>
      <c r="AD246" s="6">
        <v>0</v>
      </c>
      <c r="AE246" s="6">
        <v>0</v>
      </c>
      <c r="AF246" s="4" t="s">
        <v>28</v>
      </c>
      <c r="AG246" s="4" t="s">
        <v>95</v>
      </c>
      <c r="AH246" s="6" t="b">
        <v>0</v>
      </c>
      <c r="AI246" s="6"/>
      <c r="AJ246" s="6"/>
      <c r="AK246" s="6"/>
      <c r="AL246" s="6"/>
      <c r="AM246" s="4" t="s">
        <v>2325</v>
      </c>
      <c r="AN246" s="6"/>
      <c r="AO246" s="4" t="s">
        <v>2326</v>
      </c>
    </row>
    <row r="247" spans="1:41" s="7" customFormat="1" ht="31.85" customHeight="1" x14ac:dyDescent="0.25">
      <c r="A247" s="3">
        <v>246</v>
      </c>
      <c r="B247" s="4" t="s">
        <v>438</v>
      </c>
      <c r="C247" s="4" t="s">
        <v>2327</v>
      </c>
      <c r="D247" s="4" t="s">
        <v>438</v>
      </c>
      <c r="E247" s="4" t="s">
        <v>2328</v>
      </c>
      <c r="F247" s="4" t="s">
        <v>1008</v>
      </c>
      <c r="G247" s="6"/>
      <c r="H247" s="4" t="s">
        <v>47</v>
      </c>
      <c r="I247" s="4" t="s">
        <v>48</v>
      </c>
      <c r="J247" s="4" t="s">
        <v>49</v>
      </c>
      <c r="K247" s="4" t="s">
        <v>2233</v>
      </c>
      <c r="L247" s="4">
        <v>7</v>
      </c>
      <c r="M247" s="4" t="s">
        <v>10</v>
      </c>
      <c r="N247" s="4" t="s">
        <v>2242</v>
      </c>
      <c r="O247" s="4" t="s">
        <v>2329</v>
      </c>
      <c r="P247" s="6">
        <v>1</v>
      </c>
      <c r="Q247" s="6">
        <v>1</v>
      </c>
      <c r="R247" s="6">
        <v>1</v>
      </c>
      <c r="S247" s="4" t="s">
        <v>2330</v>
      </c>
      <c r="T247" s="4" t="s">
        <v>54</v>
      </c>
      <c r="U247" s="4" t="s">
        <v>30</v>
      </c>
      <c r="V247" s="6"/>
      <c r="W247" s="6">
        <v>1</v>
      </c>
      <c r="X247" s="6">
        <v>150</v>
      </c>
      <c r="Y247" s="6">
        <v>150</v>
      </c>
      <c r="Z247" s="4" t="s">
        <v>186</v>
      </c>
      <c r="AA247" s="4" t="s">
        <v>2331</v>
      </c>
      <c r="AB247" s="4" t="s">
        <v>2332</v>
      </c>
      <c r="AC247" s="6">
        <v>0</v>
      </c>
      <c r="AD247" s="6">
        <v>0</v>
      </c>
      <c r="AE247" s="6">
        <v>1</v>
      </c>
      <c r="AF247" s="4" t="s">
        <v>30</v>
      </c>
      <c r="AG247" s="4" t="s">
        <v>480</v>
      </c>
      <c r="AH247" s="6" t="b">
        <v>1</v>
      </c>
      <c r="AI247" s="6"/>
      <c r="AJ247" s="6"/>
      <c r="AK247" s="6"/>
      <c r="AL247" s="6"/>
      <c r="AM247" s="4" t="s">
        <v>2333</v>
      </c>
      <c r="AN247" s="6"/>
      <c r="AO247" s="4" t="s">
        <v>2334</v>
      </c>
    </row>
    <row r="248" spans="1:41" s="7" customFormat="1" ht="31.85" customHeight="1" x14ac:dyDescent="0.25">
      <c r="A248" s="3">
        <v>247</v>
      </c>
      <c r="B248" s="4" t="s">
        <v>438</v>
      </c>
      <c r="C248" s="4" t="s">
        <v>2335</v>
      </c>
      <c r="D248" s="4" t="s">
        <v>438</v>
      </c>
      <c r="E248" s="4" t="s">
        <v>2336</v>
      </c>
      <c r="F248" s="4" t="s">
        <v>2337</v>
      </c>
      <c r="G248" s="4" t="s">
        <v>2338</v>
      </c>
      <c r="H248" s="4" t="s">
        <v>47</v>
      </c>
      <c r="I248" s="4" t="s">
        <v>48</v>
      </c>
      <c r="J248" s="4" t="s">
        <v>49</v>
      </c>
      <c r="K248" s="4" t="s">
        <v>2233</v>
      </c>
      <c r="L248" s="4">
        <v>7</v>
      </c>
      <c r="M248" s="4" t="s">
        <v>10</v>
      </c>
      <c r="N248" s="4" t="s">
        <v>2234</v>
      </c>
      <c r="O248" s="4" t="s">
        <v>1694</v>
      </c>
      <c r="P248" s="6">
        <v>2</v>
      </c>
      <c r="Q248" s="6">
        <v>2</v>
      </c>
      <c r="R248" s="6">
        <v>1</v>
      </c>
      <c r="S248" s="4" t="s">
        <v>2339</v>
      </c>
      <c r="T248" s="4" t="s">
        <v>54</v>
      </c>
      <c r="U248" s="4" t="s">
        <v>28</v>
      </c>
      <c r="V248" s="4" t="s">
        <v>69</v>
      </c>
      <c r="W248" s="6">
        <v>2</v>
      </c>
      <c r="X248" s="6">
        <v>150</v>
      </c>
      <c r="Y248" s="6">
        <v>300</v>
      </c>
      <c r="Z248" s="4" t="s">
        <v>186</v>
      </c>
      <c r="AA248" s="6"/>
      <c r="AB248" s="4" t="s">
        <v>2340</v>
      </c>
      <c r="AC248" s="6">
        <v>1</v>
      </c>
      <c r="AD248" s="6">
        <v>0</v>
      </c>
      <c r="AE248" s="6">
        <v>0</v>
      </c>
      <c r="AF248" s="4" t="s">
        <v>880</v>
      </c>
      <c r="AG248" s="4" t="s">
        <v>480</v>
      </c>
      <c r="AH248" s="6" t="b">
        <v>0</v>
      </c>
      <c r="AI248" s="6"/>
      <c r="AJ248" s="6"/>
      <c r="AK248" s="4" t="s">
        <v>241</v>
      </c>
      <c r="AL248" s="6">
        <v>1</v>
      </c>
      <c r="AM248" s="4" t="s">
        <v>2341</v>
      </c>
      <c r="AN248" s="6"/>
      <c r="AO248" s="4" t="s">
        <v>2342</v>
      </c>
    </row>
    <row r="249" spans="1:41" s="7" customFormat="1" ht="31.85" customHeight="1" x14ac:dyDescent="0.25">
      <c r="A249" s="3">
        <v>248</v>
      </c>
      <c r="B249" s="6"/>
      <c r="C249" s="4" t="s">
        <v>2343</v>
      </c>
      <c r="D249" s="6"/>
      <c r="E249" s="4" t="s">
        <v>2344</v>
      </c>
      <c r="F249" s="4" t="s">
        <v>2345</v>
      </c>
      <c r="G249" s="6"/>
      <c r="H249" s="4" t="s">
        <v>47</v>
      </c>
      <c r="I249" s="4" t="s">
        <v>48</v>
      </c>
      <c r="J249" s="4" t="s">
        <v>49</v>
      </c>
      <c r="K249" s="4" t="s">
        <v>2233</v>
      </c>
      <c r="L249" s="4">
        <v>7</v>
      </c>
      <c r="M249" s="4" t="s">
        <v>10</v>
      </c>
      <c r="N249" s="4" t="s">
        <v>2234</v>
      </c>
      <c r="O249" s="4" t="s">
        <v>2346</v>
      </c>
      <c r="P249" s="6">
        <v>3</v>
      </c>
      <c r="Q249" s="6">
        <v>3</v>
      </c>
      <c r="R249" s="6">
        <v>2</v>
      </c>
      <c r="S249" s="4" t="s">
        <v>2347</v>
      </c>
      <c r="T249" s="4" t="s">
        <v>54</v>
      </c>
      <c r="U249" s="4" t="s">
        <v>28</v>
      </c>
      <c r="V249" s="4" t="s">
        <v>69</v>
      </c>
      <c r="W249" s="6">
        <v>2</v>
      </c>
      <c r="X249" s="6">
        <v>300</v>
      </c>
      <c r="Y249" s="6">
        <v>600</v>
      </c>
      <c r="Z249" s="4" t="s">
        <v>186</v>
      </c>
      <c r="AA249" s="4" t="s">
        <v>2348</v>
      </c>
      <c r="AB249" s="4" t="s">
        <v>2349</v>
      </c>
      <c r="AC249" s="6">
        <v>1</v>
      </c>
      <c r="AD249" s="6">
        <v>2</v>
      </c>
      <c r="AE249" s="6">
        <v>0</v>
      </c>
      <c r="AF249" s="4" t="s">
        <v>82</v>
      </c>
      <c r="AG249" s="4" t="s">
        <v>446</v>
      </c>
      <c r="AH249" s="6" t="b">
        <v>0</v>
      </c>
      <c r="AI249" s="6"/>
      <c r="AJ249" s="6"/>
      <c r="AK249" s="4" t="s">
        <v>241</v>
      </c>
      <c r="AL249" s="6">
        <v>1</v>
      </c>
      <c r="AM249" s="4" t="s">
        <v>2350</v>
      </c>
      <c r="AN249" s="4" t="s">
        <v>229</v>
      </c>
      <c r="AO249" s="4" t="s">
        <v>2351</v>
      </c>
    </row>
    <row r="250" spans="1:41" s="7" customFormat="1" ht="31.85" customHeight="1" x14ac:dyDescent="0.25">
      <c r="A250" s="3">
        <v>249</v>
      </c>
      <c r="B250" s="4" t="s">
        <v>438</v>
      </c>
      <c r="C250" s="4" t="s">
        <v>2335</v>
      </c>
      <c r="D250" s="4" t="s">
        <v>438</v>
      </c>
      <c r="E250" s="4" t="s">
        <v>2336</v>
      </c>
      <c r="F250" s="4" t="s">
        <v>2337</v>
      </c>
      <c r="G250" s="4" t="s">
        <v>2352</v>
      </c>
      <c r="H250" s="4" t="s">
        <v>47</v>
      </c>
      <c r="I250" s="4" t="s">
        <v>48</v>
      </c>
      <c r="J250" s="4" t="s">
        <v>49</v>
      </c>
      <c r="K250" s="4" t="s">
        <v>2233</v>
      </c>
      <c r="L250" s="4">
        <v>7</v>
      </c>
      <c r="M250" s="4" t="s">
        <v>10</v>
      </c>
      <c r="N250" s="4" t="s">
        <v>2234</v>
      </c>
      <c r="O250" s="4" t="s">
        <v>2353</v>
      </c>
      <c r="P250" s="6">
        <v>2</v>
      </c>
      <c r="Q250" s="6">
        <v>2</v>
      </c>
      <c r="R250" s="6">
        <v>3</v>
      </c>
      <c r="S250" s="4" t="s">
        <v>2354</v>
      </c>
      <c r="T250" s="4" t="s">
        <v>54</v>
      </c>
      <c r="U250" s="4" t="s">
        <v>28</v>
      </c>
      <c r="V250" s="4" t="s">
        <v>69</v>
      </c>
      <c r="W250" s="6">
        <v>2</v>
      </c>
      <c r="X250" s="6">
        <v>150</v>
      </c>
      <c r="Y250" s="6">
        <v>300</v>
      </c>
      <c r="Z250" s="4" t="s">
        <v>186</v>
      </c>
      <c r="AA250" s="6"/>
      <c r="AB250" s="4" t="s">
        <v>2340</v>
      </c>
      <c r="AC250" s="6">
        <v>1</v>
      </c>
      <c r="AD250" s="6">
        <v>0</v>
      </c>
      <c r="AE250" s="6">
        <v>0</v>
      </c>
      <c r="AF250" s="4" t="s">
        <v>253</v>
      </c>
      <c r="AG250" s="4" t="s">
        <v>480</v>
      </c>
      <c r="AH250" s="6" t="b">
        <v>0</v>
      </c>
      <c r="AI250" s="6"/>
      <c r="AJ250" s="6"/>
      <c r="AK250" s="4" t="s">
        <v>241</v>
      </c>
      <c r="AL250" s="6">
        <v>1</v>
      </c>
      <c r="AM250" s="4" t="s">
        <v>2341</v>
      </c>
      <c r="AN250" s="4" t="s">
        <v>2355</v>
      </c>
      <c r="AO250" s="4" t="s">
        <v>2356</v>
      </c>
    </row>
    <row r="251" spans="1:41" s="7" customFormat="1" ht="31.85" customHeight="1" x14ac:dyDescent="0.25">
      <c r="A251" s="3">
        <v>250</v>
      </c>
      <c r="B251" s="4" t="s">
        <v>438</v>
      </c>
      <c r="C251" s="4" t="s">
        <v>2357</v>
      </c>
      <c r="D251" s="4" t="s">
        <v>438</v>
      </c>
      <c r="E251" s="4" t="s">
        <v>2358</v>
      </c>
      <c r="F251" s="4" t="s">
        <v>2359</v>
      </c>
      <c r="G251" s="4" t="s">
        <v>2360</v>
      </c>
      <c r="H251" s="4" t="s">
        <v>47</v>
      </c>
      <c r="I251" s="4" t="s">
        <v>48</v>
      </c>
      <c r="J251" s="4" t="s">
        <v>49</v>
      </c>
      <c r="K251" s="4" t="s">
        <v>2233</v>
      </c>
      <c r="L251" s="4">
        <v>7</v>
      </c>
      <c r="M251" s="4" t="s">
        <v>10</v>
      </c>
      <c r="N251" s="4" t="s">
        <v>2234</v>
      </c>
      <c r="O251" s="4" t="s">
        <v>2361</v>
      </c>
      <c r="P251" s="6">
        <v>3</v>
      </c>
      <c r="Q251" s="6">
        <v>3</v>
      </c>
      <c r="R251" s="6">
        <v>2</v>
      </c>
      <c r="S251" s="4" t="s">
        <v>2362</v>
      </c>
      <c r="T251" s="4" t="s">
        <v>54</v>
      </c>
      <c r="U251" s="4" t="s">
        <v>28</v>
      </c>
      <c r="V251" s="4" t="s">
        <v>115</v>
      </c>
      <c r="W251" s="6">
        <v>2</v>
      </c>
      <c r="X251" s="6">
        <v>150</v>
      </c>
      <c r="Y251" s="6">
        <v>300</v>
      </c>
      <c r="Z251" s="4" t="s">
        <v>55</v>
      </c>
      <c r="AA251" s="4" t="s">
        <v>2363</v>
      </c>
      <c r="AB251" s="4" t="s">
        <v>2364</v>
      </c>
      <c r="AC251" s="6">
        <v>2</v>
      </c>
      <c r="AD251" s="6">
        <v>1</v>
      </c>
      <c r="AE251" s="6">
        <v>0</v>
      </c>
      <c r="AF251" s="4" t="s">
        <v>104</v>
      </c>
      <c r="AG251" s="4" t="s">
        <v>480</v>
      </c>
      <c r="AH251" s="6" t="b">
        <v>1</v>
      </c>
      <c r="AI251" s="4" t="s">
        <v>516</v>
      </c>
      <c r="AJ251" s="6"/>
      <c r="AK251" s="4" t="s">
        <v>241</v>
      </c>
      <c r="AL251" s="6">
        <v>2</v>
      </c>
      <c r="AM251" s="4" t="s">
        <v>2365</v>
      </c>
      <c r="AN251" s="6"/>
      <c r="AO251" s="4" t="s">
        <v>2366</v>
      </c>
    </row>
    <row r="252" spans="1:41" s="7" customFormat="1" ht="31.85" customHeight="1" x14ac:dyDescent="0.25">
      <c r="A252" s="3">
        <v>251</v>
      </c>
      <c r="B252" s="4" t="s">
        <v>438</v>
      </c>
      <c r="C252" s="4" t="s">
        <v>2367</v>
      </c>
      <c r="D252" s="4" t="s">
        <v>438</v>
      </c>
      <c r="E252" s="4" t="s">
        <v>2368</v>
      </c>
      <c r="F252" s="4" t="s">
        <v>2369</v>
      </c>
      <c r="G252" s="6"/>
      <c r="H252" s="4" t="s">
        <v>47</v>
      </c>
      <c r="I252" s="4" t="s">
        <v>48</v>
      </c>
      <c r="J252" s="4" t="s">
        <v>49</v>
      </c>
      <c r="K252" s="4" t="s">
        <v>2233</v>
      </c>
      <c r="L252" s="4">
        <v>7</v>
      </c>
      <c r="M252" s="4" t="s">
        <v>10</v>
      </c>
      <c r="N252" s="4" t="s">
        <v>2242</v>
      </c>
      <c r="O252" s="4" t="s">
        <v>1428</v>
      </c>
      <c r="P252" s="6">
        <v>2</v>
      </c>
      <c r="Q252" s="6">
        <v>2</v>
      </c>
      <c r="R252" s="6">
        <v>1</v>
      </c>
      <c r="S252" s="4" t="s">
        <v>2370</v>
      </c>
      <c r="T252" s="4" t="s">
        <v>54</v>
      </c>
      <c r="U252" s="4" t="s">
        <v>28</v>
      </c>
      <c r="V252" s="4" t="s">
        <v>103</v>
      </c>
      <c r="W252" s="6">
        <v>2</v>
      </c>
      <c r="X252" s="6">
        <v>120</v>
      </c>
      <c r="Y252" s="6">
        <v>240</v>
      </c>
      <c r="Z252" s="4" t="s">
        <v>55</v>
      </c>
      <c r="AA252" s="4" t="s">
        <v>2371</v>
      </c>
      <c r="AB252" s="4" t="s">
        <v>2372</v>
      </c>
      <c r="AC252" s="6">
        <v>1</v>
      </c>
      <c r="AD252" s="6">
        <v>0</v>
      </c>
      <c r="AE252" s="6">
        <v>1</v>
      </c>
      <c r="AF252" s="4" t="s">
        <v>1089</v>
      </c>
      <c r="AG252" s="4" t="s">
        <v>145</v>
      </c>
      <c r="AH252" s="6" t="b">
        <v>0</v>
      </c>
      <c r="AI252" s="6"/>
      <c r="AJ252" s="6"/>
      <c r="AK252" s="6"/>
      <c r="AL252" s="6"/>
      <c r="AM252" s="4" t="s">
        <v>2373</v>
      </c>
      <c r="AN252" s="4" t="s">
        <v>229</v>
      </c>
      <c r="AO252" s="4" t="s">
        <v>2374</v>
      </c>
    </row>
    <row r="253" spans="1:41" s="7" customFormat="1" ht="31.85" customHeight="1" x14ac:dyDescent="0.25">
      <c r="A253" s="3">
        <v>252</v>
      </c>
      <c r="B253" s="6"/>
      <c r="C253" s="4" t="s">
        <v>2375</v>
      </c>
      <c r="D253" s="6"/>
      <c r="E253" s="4" t="s">
        <v>2376</v>
      </c>
      <c r="F253" s="4" t="s">
        <v>2377</v>
      </c>
      <c r="G253" s="4" t="s">
        <v>2378</v>
      </c>
      <c r="H253" s="4" t="s">
        <v>47</v>
      </c>
      <c r="I253" s="4" t="s">
        <v>48</v>
      </c>
      <c r="J253" s="4" t="s">
        <v>49</v>
      </c>
      <c r="K253" s="4" t="s">
        <v>2233</v>
      </c>
      <c r="L253" s="4">
        <v>7</v>
      </c>
      <c r="M253" s="4" t="s">
        <v>10</v>
      </c>
      <c r="N253" s="4" t="s">
        <v>2234</v>
      </c>
      <c r="O253" s="4" t="s">
        <v>2379</v>
      </c>
      <c r="P253" s="6">
        <v>2</v>
      </c>
      <c r="Q253" s="6">
        <v>2</v>
      </c>
      <c r="R253" s="6">
        <v>1</v>
      </c>
      <c r="S253" s="4" t="s">
        <v>2380</v>
      </c>
      <c r="T253" s="4" t="s">
        <v>54</v>
      </c>
      <c r="U253" s="4" t="s">
        <v>28</v>
      </c>
      <c r="V253" s="4" t="s">
        <v>115</v>
      </c>
      <c r="W253" s="6">
        <v>2</v>
      </c>
      <c r="X253" s="6">
        <v>100</v>
      </c>
      <c r="Y253" s="6">
        <v>200</v>
      </c>
      <c r="Z253" s="4" t="s">
        <v>55</v>
      </c>
      <c r="AA253" s="4" t="s">
        <v>2381</v>
      </c>
      <c r="AB253" s="4" t="s">
        <v>2382</v>
      </c>
      <c r="AC253" s="6">
        <v>1</v>
      </c>
      <c r="AD253" s="6">
        <v>0</v>
      </c>
      <c r="AE253" s="6">
        <v>1</v>
      </c>
      <c r="AF253" s="4" t="s">
        <v>2383</v>
      </c>
      <c r="AG253" s="4" t="s">
        <v>446</v>
      </c>
      <c r="AH253" s="6" t="b">
        <v>0</v>
      </c>
      <c r="AI253" s="6"/>
      <c r="AJ253" s="6"/>
      <c r="AK253" s="6"/>
      <c r="AL253" s="6"/>
      <c r="AM253" s="4" t="s">
        <v>2384</v>
      </c>
      <c r="AN253" s="4" t="s">
        <v>2385</v>
      </c>
      <c r="AO253" s="4" t="s">
        <v>2386</v>
      </c>
    </row>
    <row r="254" spans="1:41" s="7" customFormat="1" ht="31.85" customHeight="1" x14ac:dyDescent="0.25">
      <c r="A254" s="3">
        <v>253</v>
      </c>
      <c r="B254" s="4" t="s">
        <v>161</v>
      </c>
      <c r="C254" s="4" t="s">
        <v>2387</v>
      </c>
      <c r="D254" s="4" t="s">
        <v>161</v>
      </c>
      <c r="E254" s="6"/>
      <c r="F254" s="4" t="s">
        <v>773</v>
      </c>
      <c r="G254" s="6"/>
      <c r="H254" s="4" t="s">
        <v>47</v>
      </c>
      <c r="I254" s="4" t="s">
        <v>48</v>
      </c>
      <c r="J254" s="4" t="s">
        <v>49</v>
      </c>
      <c r="K254" s="4" t="s">
        <v>2388</v>
      </c>
      <c r="L254" s="4">
        <v>7</v>
      </c>
      <c r="M254" s="4" t="s">
        <v>10</v>
      </c>
      <c r="N254" s="4" t="s">
        <v>2389</v>
      </c>
      <c r="O254" s="4" t="s">
        <v>1571</v>
      </c>
      <c r="P254" s="6">
        <v>2</v>
      </c>
      <c r="Q254" s="6">
        <v>2</v>
      </c>
      <c r="R254" s="6">
        <v>2</v>
      </c>
      <c r="S254" s="4" t="s">
        <v>2390</v>
      </c>
      <c r="T254" s="4" t="s">
        <v>54</v>
      </c>
      <c r="U254" s="4" t="s">
        <v>28</v>
      </c>
      <c r="V254" s="4" t="s">
        <v>69</v>
      </c>
      <c r="W254" s="6">
        <v>1</v>
      </c>
      <c r="X254" s="6">
        <v>100</v>
      </c>
      <c r="Y254" s="6">
        <v>100</v>
      </c>
      <c r="Z254" s="4" t="s">
        <v>55</v>
      </c>
      <c r="AA254" s="4" t="s">
        <v>2391</v>
      </c>
      <c r="AB254" s="4" t="s">
        <v>773</v>
      </c>
      <c r="AC254" s="6">
        <v>1</v>
      </c>
      <c r="AD254" s="6">
        <v>1</v>
      </c>
      <c r="AE254" s="6">
        <v>0</v>
      </c>
      <c r="AF254" s="4" t="s">
        <v>104</v>
      </c>
      <c r="AG254" s="4" t="s">
        <v>871</v>
      </c>
      <c r="AH254" s="6" t="b">
        <v>0</v>
      </c>
      <c r="AI254" s="6"/>
      <c r="AJ254" s="6"/>
      <c r="AK254" s="4" t="s">
        <v>241</v>
      </c>
      <c r="AL254" s="6">
        <v>1</v>
      </c>
      <c r="AM254" s="4" t="s">
        <v>2392</v>
      </c>
      <c r="AN254" s="4" t="s">
        <v>2393</v>
      </c>
      <c r="AO254" s="4" t="s">
        <v>2394</v>
      </c>
    </row>
    <row r="255" spans="1:41" s="7" customFormat="1" ht="31.85" customHeight="1" x14ac:dyDescent="0.25">
      <c r="A255" s="3">
        <v>254</v>
      </c>
      <c r="B255" s="4" t="s">
        <v>161</v>
      </c>
      <c r="C255" s="4" t="s">
        <v>2395</v>
      </c>
      <c r="D255" s="4" t="s">
        <v>161</v>
      </c>
      <c r="E255" s="6"/>
      <c r="F255" s="4" t="s">
        <v>773</v>
      </c>
      <c r="G255" s="4" t="s">
        <v>2396</v>
      </c>
      <c r="H255" s="4" t="s">
        <v>47</v>
      </c>
      <c r="I255" s="4" t="s">
        <v>48</v>
      </c>
      <c r="J255" s="4" t="s">
        <v>49</v>
      </c>
      <c r="K255" s="4" t="s">
        <v>2388</v>
      </c>
      <c r="L255" s="4">
        <v>7</v>
      </c>
      <c r="M255" s="4" t="s">
        <v>10</v>
      </c>
      <c r="N255" s="4" t="s">
        <v>2389</v>
      </c>
      <c r="O255" s="4" t="s">
        <v>2397</v>
      </c>
      <c r="P255" s="6">
        <v>3</v>
      </c>
      <c r="Q255" s="6">
        <v>3</v>
      </c>
      <c r="R255" s="6">
        <v>2</v>
      </c>
      <c r="S255" s="4" t="s">
        <v>2398</v>
      </c>
      <c r="T255" s="4" t="s">
        <v>54</v>
      </c>
      <c r="U255" s="4" t="s">
        <v>490</v>
      </c>
      <c r="V255" s="6"/>
      <c r="W255" s="6">
        <v>1</v>
      </c>
      <c r="X255" s="6">
        <v>80</v>
      </c>
      <c r="Y255" s="6">
        <v>80</v>
      </c>
      <c r="Z255" s="4" t="s">
        <v>55</v>
      </c>
      <c r="AA255" s="6"/>
      <c r="AB255" s="4" t="s">
        <v>773</v>
      </c>
      <c r="AC255" s="6">
        <v>1</v>
      </c>
      <c r="AD255" s="6">
        <v>2</v>
      </c>
      <c r="AE255" s="6">
        <v>0</v>
      </c>
      <c r="AF255" s="4" t="s">
        <v>104</v>
      </c>
      <c r="AG255" s="4" t="s">
        <v>95</v>
      </c>
      <c r="AH255" s="6" t="b">
        <v>0</v>
      </c>
      <c r="AI255" s="6"/>
      <c r="AJ255" s="6"/>
      <c r="AK255" s="4" t="s">
        <v>241</v>
      </c>
      <c r="AL255" s="6">
        <v>1</v>
      </c>
      <c r="AM255" s="4" t="s">
        <v>2399</v>
      </c>
      <c r="AN255" s="4" t="s">
        <v>494</v>
      </c>
      <c r="AO255" s="4" t="s">
        <v>2400</v>
      </c>
    </row>
    <row r="256" spans="1:41" s="7" customFormat="1" ht="31.85" customHeight="1" x14ac:dyDescent="0.25">
      <c r="A256" s="3">
        <v>255</v>
      </c>
      <c r="B256" s="4" t="s">
        <v>161</v>
      </c>
      <c r="C256" s="4" t="s">
        <v>2401</v>
      </c>
      <c r="D256" s="4" t="s">
        <v>161</v>
      </c>
      <c r="E256" s="6"/>
      <c r="F256" s="4" t="s">
        <v>773</v>
      </c>
      <c r="G256" s="4" t="s">
        <v>2402</v>
      </c>
      <c r="H256" s="4" t="s">
        <v>47</v>
      </c>
      <c r="I256" s="4" t="s">
        <v>48</v>
      </c>
      <c r="J256" s="4" t="s">
        <v>49</v>
      </c>
      <c r="K256" s="4" t="s">
        <v>2388</v>
      </c>
      <c r="L256" s="4">
        <v>7</v>
      </c>
      <c r="M256" s="4" t="s">
        <v>10</v>
      </c>
      <c r="N256" s="4" t="s">
        <v>2389</v>
      </c>
      <c r="O256" s="4" t="s">
        <v>796</v>
      </c>
      <c r="P256" s="6">
        <v>1</v>
      </c>
      <c r="Q256" s="6">
        <v>1</v>
      </c>
      <c r="R256" s="6">
        <v>1</v>
      </c>
      <c r="S256" s="4" t="s">
        <v>2403</v>
      </c>
      <c r="T256" s="4" t="s">
        <v>54</v>
      </c>
      <c r="U256" s="4" t="s">
        <v>457</v>
      </c>
      <c r="V256" s="6"/>
      <c r="W256" s="6">
        <v>1</v>
      </c>
      <c r="X256" s="6">
        <v>100</v>
      </c>
      <c r="Y256" s="6">
        <v>100</v>
      </c>
      <c r="Z256" s="4" t="s">
        <v>55</v>
      </c>
      <c r="AA256" s="6"/>
      <c r="AB256" s="4" t="s">
        <v>773</v>
      </c>
      <c r="AC256" s="6">
        <v>0</v>
      </c>
      <c r="AD256" s="6">
        <v>0</v>
      </c>
      <c r="AE256" s="6">
        <v>0</v>
      </c>
      <c r="AF256" s="4" t="s">
        <v>457</v>
      </c>
      <c r="AG256" s="4" t="s">
        <v>95</v>
      </c>
      <c r="AH256" s="6" t="b">
        <v>0</v>
      </c>
      <c r="AI256" s="6"/>
      <c r="AJ256" s="6"/>
      <c r="AK256" s="6"/>
      <c r="AL256" s="6"/>
      <c r="AM256" s="4" t="s">
        <v>2404</v>
      </c>
      <c r="AN256" s="4" t="s">
        <v>2405</v>
      </c>
      <c r="AO256" s="4" t="s">
        <v>2406</v>
      </c>
    </row>
    <row r="257" spans="1:41" s="7" customFormat="1" ht="31.85" customHeight="1" x14ac:dyDescent="0.25">
      <c r="A257" s="3">
        <v>256</v>
      </c>
      <c r="B257" s="4" t="s">
        <v>161</v>
      </c>
      <c r="C257" s="4" t="s">
        <v>2407</v>
      </c>
      <c r="D257" s="4" t="s">
        <v>161</v>
      </c>
      <c r="E257" s="6"/>
      <c r="F257" s="4" t="s">
        <v>773</v>
      </c>
      <c r="G257" s="4" t="s">
        <v>2408</v>
      </c>
      <c r="H257" s="4" t="s">
        <v>47</v>
      </c>
      <c r="I257" s="4" t="s">
        <v>48</v>
      </c>
      <c r="J257" s="4" t="s">
        <v>49</v>
      </c>
      <c r="K257" s="4" t="s">
        <v>2388</v>
      </c>
      <c r="L257" s="4">
        <v>7</v>
      </c>
      <c r="M257" s="4" t="s">
        <v>10</v>
      </c>
      <c r="N257" s="4" t="s">
        <v>2389</v>
      </c>
      <c r="O257" s="4" t="s">
        <v>2409</v>
      </c>
      <c r="P257" s="6">
        <v>3</v>
      </c>
      <c r="Q257" s="6">
        <v>3</v>
      </c>
      <c r="R257" s="6">
        <v>1</v>
      </c>
      <c r="S257" s="4" t="s">
        <v>2410</v>
      </c>
      <c r="T257" s="4" t="s">
        <v>54</v>
      </c>
      <c r="U257" s="4" t="s">
        <v>30</v>
      </c>
      <c r="V257" s="4" t="s">
        <v>514</v>
      </c>
      <c r="W257" s="6">
        <v>1</v>
      </c>
      <c r="X257" s="6">
        <v>1180</v>
      </c>
      <c r="Y257" s="6">
        <v>1180</v>
      </c>
      <c r="Z257" s="4" t="s">
        <v>136</v>
      </c>
      <c r="AA257" s="6"/>
      <c r="AB257" s="4" t="s">
        <v>773</v>
      </c>
      <c r="AC257" s="6">
        <v>1</v>
      </c>
      <c r="AD257" s="6">
        <v>2</v>
      </c>
      <c r="AE257" s="6">
        <v>0</v>
      </c>
      <c r="AF257" s="4" t="s">
        <v>104</v>
      </c>
      <c r="AG257" s="4" t="s">
        <v>446</v>
      </c>
      <c r="AH257" s="6" t="b">
        <v>0</v>
      </c>
      <c r="AI257" s="6"/>
      <c r="AJ257" s="6"/>
      <c r="AK257" s="6"/>
      <c r="AL257" s="6"/>
      <c r="AM257" s="4" t="s">
        <v>2411</v>
      </c>
      <c r="AN257" s="6"/>
      <c r="AO257" s="4" t="s">
        <v>2412</v>
      </c>
    </row>
    <row r="258" spans="1:41" s="7" customFormat="1" ht="31.85" customHeight="1" x14ac:dyDescent="0.25">
      <c r="A258" s="3">
        <v>257</v>
      </c>
      <c r="B258" s="4" t="s">
        <v>161</v>
      </c>
      <c r="C258" s="4" t="s">
        <v>2413</v>
      </c>
      <c r="D258" s="4" t="s">
        <v>161</v>
      </c>
      <c r="E258" s="4" t="s">
        <v>2414</v>
      </c>
      <c r="F258" s="4" t="s">
        <v>2415</v>
      </c>
      <c r="G258" s="4" t="s">
        <v>2416</v>
      </c>
      <c r="H258" s="4" t="s">
        <v>47</v>
      </c>
      <c r="I258" s="4" t="s">
        <v>48</v>
      </c>
      <c r="J258" s="4" t="s">
        <v>49</v>
      </c>
      <c r="K258" s="4" t="s">
        <v>2388</v>
      </c>
      <c r="L258" s="4">
        <v>7</v>
      </c>
      <c r="M258" s="4" t="s">
        <v>10</v>
      </c>
      <c r="N258" s="4" t="s">
        <v>2389</v>
      </c>
      <c r="O258" s="4" t="s">
        <v>631</v>
      </c>
      <c r="P258" s="6">
        <v>1</v>
      </c>
      <c r="Q258" s="6">
        <v>1</v>
      </c>
      <c r="R258" s="6">
        <v>1</v>
      </c>
      <c r="S258" s="4" t="s">
        <v>2417</v>
      </c>
      <c r="T258" s="4" t="s">
        <v>54</v>
      </c>
      <c r="U258" s="4" t="s">
        <v>457</v>
      </c>
      <c r="V258" s="6"/>
      <c r="W258" s="6">
        <v>1</v>
      </c>
      <c r="X258" s="6">
        <v>100</v>
      </c>
      <c r="Y258" s="6">
        <v>100</v>
      </c>
      <c r="Z258" s="4" t="s">
        <v>55</v>
      </c>
      <c r="AA258" s="6"/>
      <c r="AB258" s="4" t="s">
        <v>2418</v>
      </c>
      <c r="AC258" s="6">
        <v>0</v>
      </c>
      <c r="AD258" s="6">
        <v>0</v>
      </c>
      <c r="AE258" s="6">
        <v>0</v>
      </c>
      <c r="AF258" s="4" t="s">
        <v>457</v>
      </c>
      <c r="AG258" s="4" t="s">
        <v>95</v>
      </c>
      <c r="AH258" s="6" t="b">
        <v>0</v>
      </c>
      <c r="AI258" s="6"/>
      <c r="AJ258" s="6"/>
      <c r="AK258" s="6"/>
      <c r="AL258" s="6"/>
      <c r="AM258" s="4" t="s">
        <v>2419</v>
      </c>
      <c r="AN258" s="4" t="s">
        <v>2420</v>
      </c>
      <c r="AO258" s="4" t="s">
        <v>2421</v>
      </c>
    </row>
    <row r="259" spans="1:41" s="7" customFormat="1" ht="31.85" customHeight="1" x14ac:dyDescent="0.25">
      <c r="A259" s="3">
        <v>258</v>
      </c>
      <c r="B259" s="4" t="s">
        <v>161</v>
      </c>
      <c r="C259" s="4" t="s">
        <v>2422</v>
      </c>
      <c r="D259" s="4" t="s">
        <v>161</v>
      </c>
      <c r="E259" s="4" t="s">
        <v>2423</v>
      </c>
      <c r="F259" s="4" t="s">
        <v>2424</v>
      </c>
      <c r="G259" s="6"/>
      <c r="H259" s="4" t="s">
        <v>47</v>
      </c>
      <c r="I259" s="4" t="s">
        <v>48</v>
      </c>
      <c r="J259" s="4" t="s">
        <v>49</v>
      </c>
      <c r="K259" s="4" t="s">
        <v>2388</v>
      </c>
      <c r="L259" s="4">
        <v>7</v>
      </c>
      <c r="M259" s="4" t="s">
        <v>10</v>
      </c>
      <c r="N259" s="4" t="s">
        <v>2425</v>
      </c>
      <c r="O259" s="4" t="s">
        <v>2287</v>
      </c>
      <c r="P259" s="6">
        <v>1</v>
      </c>
      <c r="Q259" s="6">
        <v>1</v>
      </c>
      <c r="R259" s="6">
        <v>1</v>
      </c>
      <c r="S259" s="4" t="s">
        <v>2426</v>
      </c>
      <c r="T259" s="4" t="s">
        <v>54</v>
      </c>
      <c r="U259" s="4" t="s">
        <v>28</v>
      </c>
      <c r="V259" s="6"/>
      <c r="W259" s="6">
        <v>1</v>
      </c>
      <c r="X259" s="6">
        <v>100</v>
      </c>
      <c r="Y259" s="6">
        <v>100</v>
      </c>
      <c r="Z259" s="4" t="s">
        <v>55</v>
      </c>
      <c r="AA259" s="4" t="s">
        <v>2427</v>
      </c>
      <c r="AB259" s="4" t="s">
        <v>2428</v>
      </c>
      <c r="AC259" s="6">
        <v>0</v>
      </c>
      <c r="AD259" s="6">
        <v>0</v>
      </c>
      <c r="AE259" s="6">
        <v>1</v>
      </c>
      <c r="AF259" s="4" t="s">
        <v>30</v>
      </c>
      <c r="AG259" s="4" t="s">
        <v>145</v>
      </c>
      <c r="AH259" s="6" t="b">
        <v>0</v>
      </c>
      <c r="AI259" s="6"/>
      <c r="AJ259" s="6"/>
      <c r="AK259" s="6"/>
      <c r="AL259" s="6"/>
      <c r="AM259" s="4" t="s">
        <v>2429</v>
      </c>
      <c r="AN259" s="4" t="s">
        <v>2430</v>
      </c>
      <c r="AO259" s="4" t="s">
        <v>2431</v>
      </c>
    </row>
    <row r="260" spans="1:41" s="7" customFormat="1" ht="31.85" customHeight="1" x14ac:dyDescent="0.25">
      <c r="A260" s="3">
        <v>259</v>
      </c>
      <c r="B260" s="4" t="s">
        <v>161</v>
      </c>
      <c r="C260" s="4" t="s">
        <v>2432</v>
      </c>
      <c r="D260" s="4" t="s">
        <v>161</v>
      </c>
      <c r="E260" s="6"/>
      <c r="F260" s="4" t="s">
        <v>773</v>
      </c>
      <c r="G260" s="6"/>
      <c r="H260" s="4" t="s">
        <v>47</v>
      </c>
      <c r="I260" s="4" t="s">
        <v>48</v>
      </c>
      <c r="J260" s="4" t="s">
        <v>49</v>
      </c>
      <c r="K260" s="4" t="s">
        <v>2388</v>
      </c>
      <c r="L260" s="4">
        <v>7</v>
      </c>
      <c r="M260" s="4" t="s">
        <v>10</v>
      </c>
      <c r="N260" s="4" t="s">
        <v>2425</v>
      </c>
      <c r="O260" s="4" t="s">
        <v>2433</v>
      </c>
      <c r="P260" s="6">
        <v>1</v>
      </c>
      <c r="Q260" s="6">
        <v>1</v>
      </c>
      <c r="R260" s="6">
        <v>1</v>
      </c>
      <c r="S260" s="4" t="s">
        <v>2434</v>
      </c>
      <c r="T260" s="4" t="s">
        <v>54</v>
      </c>
      <c r="U260" s="4" t="s">
        <v>28</v>
      </c>
      <c r="V260" s="4" t="s">
        <v>69</v>
      </c>
      <c r="W260" s="6">
        <v>1</v>
      </c>
      <c r="X260" s="6">
        <v>60</v>
      </c>
      <c r="Y260" s="6">
        <v>60</v>
      </c>
      <c r="Z260" s="4" t="s">
        <v>55</v>
      </c>
      <c r="AA260" s="4" t="s">
        <v>2435</v>
      </c>
      <c r="AB260" s="4" t="s">
        <v>773</v>
      </c>
      <c r="AC260" s="6">
        <v>1</v>
      </c>
      <c r="AD260" s="6">
        <v>0</v>
      </c>
      <c r="AE260" s="6">
        <v>0</v>
      </c>
      <c r="AF260" s="4" t="s">
        <v>28</v>
      </c>
      <c r="AG260" s="4" t="s">
        <v>95</v>
      </c>
      <c r="AH260" s="6" t="b">
        <v>0</v>
      </c>
      <c r="AI260" s="6"/>
      <c r="AJ260" s="6"/>
      <c r="AK260" s="6"/>
      <c r="AL260" s="6"/>
      <c r="AM260" s="4" t="s">
        <v>2436</v>
      </c>
      <c r="AN260" s="6"/>
      <c r="AO260" s="4" t="s">
        <v>2437</v>
      </c>
    </row>
    <row r="261" spans="1:41" s="7" customFormat="1" ht="31.85" customHeight="1" x14ac:dyDescent="0.25">
      <c r="A261" s="3">
        <v>260</v>
      </c>
      <c r="B261" s="4" t="s">
        <v>257</v>
      </c>
      <c r="C261" s="4" t="s">
        <v>2438</v>
      </c>
      <c r="D261" s="4" t="s">
        <v>61</v>
      </c>
      <c r="E261" s="4" t="s">
        <v>2439</v>
      </c>
      <c r="F261" s="4" t="s">
        <v>2440</v>
      </c>
      <c r="G261" s="4" t="s">
        <v>2441</v>
      </c>
      <c r="H261" s="4" t="s">
        <v>47</v>
      </c>
      <c r="I261" s="4" t="s">
        <v>48</v>
      </c>
      <c r="J261" s="4" t="s">
        <v>49</v>
      </c>
      <c r="K261" s="4" t="s">
        <v>2388</v>
      </c>
      <c r="L261" s="4">
        <v>7</v>
      </c>
      <c r="M261" s="4" t="s">
        <v>10</v>
      </c>
      <c r="N261" s="4" t="s">
        <v>2389</v>
      </c>
      <c r="O261" s="4" t="s">
        <v>984</v>
      </c>
      <c r="P261" s="6">
        <v>1</v>
      </c>
      <c r="Q261" s="6">
        <v>1</v>
      </c>
      <c r="R261" s="6">
        <v>1</v>
      </c>
      <c r="S261" s="4" t="s">
        <v>2442</v>
      </c>
      <c r="T261" s="4" t="s">
        <v>54</v>
      </c>
      <c r="U261" s="4" t="s">
        <v>30</v>
      </c>
      <c r="V261" s="4" t="s">
        <v>514</v>
      </c>
      <c r="W261" s="6">
        <v>1</v>
      </c>
      <c r="X261" s="6">
        <v>110</v>
      </c>
      <c r="Y261" s="6">
        <v>110</v>
      </c>
      <c r="Z261" s="4" t="s">
        <v>55</v>
      </c>
      <c r="AA261" s="4" t="s">
        <v>2443</v>
      </c>
      <c r="AB261" s="4" t="s">
        <v>2444</v>
      </c>
      <c r="AC261" s="6">
        <v>1</v>
      </c>
      <c r="AD261" s="6">
        <v>0</v>
      </c>
      <c r="AE261" s="6">
        <v>0</v>
      </c>
      <c r="AF261" s="4" t="s">
        <v>28</v>
      </c>
      <c r="AG261" s="4" t="s">
        <v>446</v>
      </c>
      <c r="AH261" s="6" t="b">
        <v>1</v>
      </c>
      <c r="AI261" s="4" t="s">
        <v>83</v>
      </c>
      <c r="AJ261" s="6"/>
      <c r="AK261" s="6"/>
      <c r="AL261" s="6"/>
      <c r="AM261" s="4" t="s">
        <v>2445</v>
      </c>
      <c r="AN261" s="6"/>
      <c r="AO261" s="4" t="s">
        <v>2446</v>
      </c>
    </row>
    <row r="262" spans="1:41" s="7" customFormat="1" ht="31.85" customHeight="1" x14ac:dyDescent="0.25">
      <c r="A262" s="3">
        <v>261</v>
      </c>
      <c r="B262" s="4" t="s">
        <v>161</v>
      </c>
      <c r="C262" s="4" t="s">
        <v>2447</v>
      </c>
      <c r="D262" s="4" t="s">
        <v>161</v>
      </c>
      <c r="E262" s="4" t="s">
        <v>2414</v>
      </c>
      <c r="F262" s="4" t="s">
        <v>2415</v>
      </c>
      <c r="G262" s="6"/>
      <c r="H262" s="4" t="s">
        <v>47</v>
      </c>
      <c r="I262" s="4" t="s">
        <v>48</v>
      </c>
      <c r="J262" s="4" t="s">
        <v>49</v>
      </c>
      <c r="K262" s="4" t="s">
        <v>2388</v>
      </c>
      <c r="L262" s="4">
        <v>7</v>
      </c>
      <c r="M262" s="4" t="s">
        <v>10</v>
      </c>
      <c r="N262" s="4" t="s">
        <v>631</v>
      </c>
      <c r="O262" s="4" t="s">
        <v>2448</v>
      </c>
      <c r="P262" s="6">
        <v>1</v>
      </c>
      <c r="Q262" s="6">
        <v>1</v>
      </c>
      <c r="R262" s="6">
        <v>1</v>
      </c>
      <c r="S262" s="4" t="s">
        <v>2449</v>
      </c>
      <c r="T262" s="4" t="s">
        <v>54</v>
      </c>
      <c r="U262" s="4" t="s">
        <v>457</v>
      </c>
      <c r="V262" s="4" t="s">
        <v>514</v>
      </c>
      <c r="W262" s="6">
        <v>1</v>
      </c>
      <c r="X262" s="6">
        <v>20</v>
      </c>
      <c r="Y262" s="6">
        <v>20</v>
      </c>
      <c r="Z262" s="4" t="s">
        <v>55</v>
      </c>
      <c r="AA262" s="6"/>
      <c r="AB262" s="4" t="s">
        <v>2418</v>
      </c>
      <c r="AC262" s="6">
        <v>1</v>
      </c>
      <c r="AD262" s="6">
        <v>0</v>
      </c>
      <c r="AE262" s="6">
        <v>0</v>
      </c>
      <c r="AF262" s="4" t="s">
        <v>28</v>
      </c>
      <c r="AG262" s="4" t="s">
        <v>95</v>
      </c>
      <c r="AH262" s="6" t="b">
        <v>0</v>
      </c>
      <c r="AI262" s="6"/>
      <c r="AJ262" s="6"/>
      <c r="AK262" s="6"/>
      <c r="AL262" s="6"/>
      <c r="AM262" s="4" t="s">
        <v>2450</v>
      </c>
      <c r="AN262" s="6"/>
      <c r="AO262" s="4" t="s">
        <v>2451</v>
      </c>
    </row>
    <row r="263" spans="1:41" s="7" customFormat="1" ht="31.85" customHeight="1" x14ac:dyDescent="0.25">
      <c r="A263" s="3">
        <v>262</v>
      </c>
      <c r="B263" s="4" t="s">
        <v>107</v>
      </c>
      <c r="C263" s="4" t="s">
        <v>2452</v>
      </c>
      <c r="D263" s="4" t="s">
        <v>107</v>
      </c>
      <c r="E263" s="6"/>
      <c r="F263" s="4" t="s">
        <v>773</v>
      </c>
      <c r="G263" s="6"/>
      <c r="H263" s="4" t="s">
        <v>47</v>
      </c>
      <c r="I263" s="4" t="s">
        <v>48</v>
      </c>
      <c r="J263" s="4" t="s">
        <v>49</v>
      </c>
      <c r="K263" s="4" t="s">
        <v>2388</v>
      </c>
      <c r="L263" s="4">
        <v>7</v>
      </c>
      <c r="M263" s="4" t="s">
        <v>10</v>
      </c>
      <c r="N263" s="4" t="s">
        <v>2425</v>
      </c>
      <c r="O263" s="4" t="s">
        <v>2453</v>
      </c>
      <c r="P263" s="6">
        <v>1</v>
      </c>
      <c r="Q263" s="6">
        <v>1</v>
      </c>
      <c r="R263" s="6">
        <v>1</v>
      </c>
      <c r="S263" s="4" t="s">
        <v>2454</v>
      </c>
      <c r="T263" s="4" t="s">
        <v>54</v>
      </c>
      <c r="U263" s="4" t="s">
        <v>30</v>
      </c>
      <c r="V263" s="6"/>
      <c r="W263" s="6">
        <v>1</v>
      </c>
      <c r="X263" s="6">
        <v>65</v>
      </c>
      <c r="Y263" s="6">
        <v>65</v>
      </c>
      <c r="Z263" s="4" t="s">
        <v>55</v>
      </c>
      <c r="AA263" s="4" t="s">
        <v>2455</v>
      </c>
      <c r="AB263" s="4" t="s">
        <v>773</v>
      </c>
      <c r="AC263" s="6">
        <v>0</v>
      </c>
      <c r="AD263" s="6">
        <v>0</v>
      </c>
      <c r="AE263" s="6">
        <v>1</v>
      </c>
      <c r="AF263" s="4" t="s">
        <v>30</v>
      </c>
      <c r="AG263" s="4" t="s">
        <v>446</v>
      </c>
      <c r="AH263" s="6" t="b">
        <v>1</v>
      </c>
      <c r="AI263" s="4" t="s">
        <v>504</v>
      </c>
      <c r="AJ263" s="6"/>
      <c r="AK263" s="6"/>
      <c r="AL263" s="6"/>
      <c r="AM263" s="4" t="s">
        <v>2456</v>
      </c>
      <c r="AN263" s="6"/>
      <c r="AO263" s="4" t="s">
        <v>2457</v>
      </c>
    </row>
    <row r="264" spans="1:41" s="7" customFormat="1" ht="31.85" customHeight="1" x14ac:dyDescent="0.25">
      <c r="A264" s="3">
        <v>263</v>
      </c>
      <c r="B264" s="4" t="s">
        <v>61</v>
      </c>
      <c r="C264" s="6"/>
      <c r="D264" s="4" t="s">
        <v>61</v>
      </c>
      <c r="E264" s="4" t="s">
        <v>2458</v>
      </c>
      <c r="F264" s="4" t="s">
        <v>2459</v>
      </c>
      <c r="G264" s="6"/>
      <c r="H264" s="4" t="s">
        <v>47</v>
      </c>
      <c r="I264" s="4" t="s">
        <v>48</v>
      </c>
      <c r="J264" s="4" t="s">
        <v>49</v>
      </c>
      <c r="K264" s="4" t="s">
        <v>2460</v>
      </c>
      <c r="L264" s="4">
        <v>7</v>
      </c>
      <c r="M264" s="4" t="s">
        <v>10</v>
      </c>
      <c r="N264" s="4" t="s">
        <v>2461</v>
      </c>
      <c r="O264" s="4" t="s">
        <v>1843</v>
      </c>
      <c r="P264" s="6">
        <v>1</v>
      </c>
      <c r="Q264" s="6">
        <v>1</v>
      </c>
      <c r="R264" s="6">
        <v>1</v>
      </c>
      <c r="S264" s="4" t="s">
        <v>2462</v>
      </c>
      <c r="T264" s="4" t="s">
        <v>54</v>
      </c>
      <c r="U264" s="4" t="s">
        <v>30</v>
      </c>
      <c r="V264" s="6"/>
      <c r="W264" s="6">
        <v>1</v>
      </c>
      <c r="X264" s="6">
        <v>100</v>
      </c>
      <c r="Y264" s="6">
        <v>100</v>
      </c>
      <c r="Z264" s="4" t="s">
        <v>55</v>
      </c>
      <c r="AA264" s="4" t="s">
        <v>2463</v>
      </c>
      <c r="AB264" s="4" t="s">
        <v>2464</v>
      </c>
      <c r="AC264" s="6">
        <v>0</v>
      </c>
      <c r="AD264" s="6">
        <v>0</v>
      </c>
      <c r="AE264" s="6">
        <v>1</v>
      </c>
      <c r="AF264" s="4" t="s">
        <v>30</v>
      </c>
      <c r="AG264" s="4" t="s">
        <v>95</v>
      </c>
      <c r="AH264" s="6" t="b">
        <v>0</v>
      </c>
      <c r="AI264" s="6"/>
      <c r="AJ264" s="6"/>
      <c r="AK264" s="4" t="s">
        <v>30</v>
      </c>
      <c r="AL264" s="6">
        <v>1</v>
      </c>
      <c r="AM264" s="4" t="s">
        <v>2465</v>
      </c>
      <c r="AN264" s="6"/>
      <c r="AO264" s="4" t="s">
        <v>2466</v>
      </c>
    </row>
    <row r="265" spans="1:41" s="7" customFormat="1" ht="31.85" customHeight="1" x14ac:dyDescent="0.25">
      <c r="A265" s="3">
        <v>264</v>
      </c>
      <c r="B265" s="4" t="s">
        <v>61</v>
      </c>
      <c r="C265" s="6"/>
      <c r="D265" s="4" t="s">
        <v>61</v>
      </c>
      <c r="E265" s="4" t="s">
        <v>2467</v>
      </c>
      <c r="F265" s="4" t="s">
        <v>2468</v>
      </c>
      <c r="G265" s="6"/>
      <c r="H265" s="4" t="s">
        <v>47</v>
      </c>
      <c r="I265" s="4" t="s">
        <v>48</v>
      </c>
      <c r="J265" s="4" t="s">
        <v>49</v>
      </c>
      <c r="K265" s="4" t="s">
        <v>2460</v>
      </c>
      <c r="L265" s="4">
        <v>7</v>
      </c>
      <c r="M265" s="4" t="s">
        <v>10</v>
      </c>
      <c r="N265" s="4" t="s">
        <v>2469</v>
      </c>
      <c r="O265" s="4" t="s">
        <v>2470</v>
      </c>
      <c r="P265" s="6">
        <v>1</v>
      </c>
      <c r="Q265" s="6">
        <v>1</v>
      </c>
      <c r="R265" s="6">
        <v>1</v>
      </c>
      <c r="S265" s="4" t="s">
        <v>2471</v>
      </c>
      <c r="T265" s="4" t="s">
        <v>54</v>
      </c>
      <c r="U265" s="4" t="s">
        <v>30</v>
      </c>
      <c r="V265" s="6"/>
      <c r="W265" s="6">
        <v>1</v>
      </c>
      <c r="X265" s="6">
        <v>80</v>
      </c>
      <c r="Y265" s="6">
        <v>80</v>
      </c>
      <c r="Z265" s="4" t="s">
        <v>55</v>
      </c>
      <c r="AA265" s="4" t="s">
        <v>2472</v>
      </c>
      <c r="AB265" s="4" t="s">
        <v>2473</v>
      </c>
      <c r="AC265" s="6">
        <v>0</v>
      </c>
      <c r="AD265" s="6">
        <v>0</v>
      </c>
      <c r="AE265" s="6">
        <v>1</v>
      </c>
      <c r="AF265" s="4" t="s">
        <v>30</v>
      </c>
      <c r="AG265" s="4" t="s">
        <v>95</v>
      </c>
      <c r="AH265" s="6" t="b">
        <v>0</v>
      </c>
      <c r="AI265" s="6"/>
      <c r="AJ265" s="6"/>
      <c r="AK265" s="4" t="s">
        <v>30</v>
      </c>
      <c r="AL265" s="6">
        <v>1</v>
      </c>
      <c r="AM265" s="4" t="s">
        <v>2474</v>
      </c>
      <c r="AN265" s="6"/>
      <c r="AO265" s="4" t="s">
        <v>2475</v>
      </c>
    </row>
    <row r="266" spans="1:41" s="7" customFormat="1" ht="31.85" customHeight="1" x14ac:dyDescent="0.25">
      <c r="A266" s="3">
        <v>265</v>
      </c>
      <c r="B266" s="4" t="s">
        <v>2219</v>
      </c>
      <c r="C266" s="4" t="s">
        <v>2476</v>
      </c>
      <c r="D266" s="4" t="s">
        <v>161</v>
      </c>
      <c r="E266" s="6"/>
      <c r="F266" s="4" t="s">
        <v>773</v>
      </c>
      <c r="G266" s="6"/>
      <c r="H266" s="4" t="s">
        <v>47</v>
      </c>
      <c r="I266" s="4" t="s">
        <v>48</v>
      </c>
      <c r="J266" s="4" t="s">
        <v>49</v>
      </c>
      <c r="K266" s="4" t="s">
        <v>2460</v>
      </c>
      <c r="L266" s="4">
        <v>7</v>
      </c>
      <c r="M266" s="4" t="s">
        <v>10</v>
      </c>
      <c r="N266" s="4" t="s">
        <v>2477</v>
      </c>
      <c r="O266" s="4" t="s">
        <v>984</v>
      </c>
      <c r="P266" s="6">
        <v>1</v>
      </c>
      <c r="Q266" s="6">
        <v>1</v>
      </c>
      <c r="R266" s="6">
        <v>2</v>
      </c>
      <c r="S266" s="4" t="s">
        <v>2478</v>
      </c>
      <c r="T266" s="4" t="s">
        <v>54</v>
      </c>
      <c r="U266" s="4" t="s">
        <v>28</v>
      </c>
      <c r="V266" s="4" t="s">
        <v>115</v>
      </c>
      <c r="W266" s="6">
        <v>1</v>
      </c>
      <c r="X266" s="6">
        <v>100</v>
      </c>
      <c r="Y266" s="6">
        <v>100</v>
      </c>
      <c r="Z266" s="4" t="s">
        <v>55</v>
      </c>
      <c r="AA266" s="4" t="s">
        <v>2479</v>
      </c>
      <c r="AB266" s="4" t="s">
        <v>773</v>
      </c>
      <c r="AC266" s="6">
        <v>1</v>
      </c>
      <c r="AD266" s="6">
        <v>0</v>
      </c>
      <c r="AE266" s="6">
        <v>0</v>
      </c>
      <c r="AF266" s="4" t="s">
        <v>28</v>
      </c>
      <c r="AG266" s="4" t="s">
        <v>95</v>
      </c>
      <c r="AH266" s="6" t="b">
        <v>0</v>
      </c>
      <c r="AI266" s="6"/>
      <c r="AJ266" s="6"/>
      <c r="AK266" s="4" t="s">
        <v>28</v>
      </c>
      <c r="AL266" s="6">
        <v>1</v>
      </c>
      <c r="AM266" s="4" t="s">
        <v>2480</v>
      </c>
      <c r="AN266" s="4" t="s">
        <v>2481</v>
      </c>
      <c r="AO266" s="4" t="s">
        <v>2482</v>
      </c>
    </row>
    <row r="267" spans="1:41" s="7" customFormat="1" ht="31.85" customHeight="1" x14ac:dyDescent="0.25">
      <c r="A267" s="3">
        <v>266</v>
      </c>
      <c r="B267" s="4" t="s">
        <v>2219</v>
      </c>
      <c r="C267" s="4" t="s">
        <v>2483</v>
      </c>
      <c r="D267" s="4" t="s">
        <v>161</v>
      </c>
      <c r="E267" s="6"/>
      <c r="F267" s="4" t="s">
        <v>773</v>
      </c>
      <c r="G267" s="4" t="s">
        <v>2484</v>
      </c>
      <c r="H267" s="4" t="s">
        <v>47</v>
      </c>
      <c r="I267" s="4" t="s">
        <v>48</v>
      </c>
      <c r="J267" s="4" t="s">
        <v>49</v>
      </c>
      <c r="K267" s="4" t="s">
        <v>2460</v>
      </c>
      <c r="L267" s="4">
        <v>7</v>
      </c>
      <c r="M267" s="4" t="s">
        <v>10</v>
      </c>
      <c r="N267" s="4" t="s">
        <v>2485</v>
      </c>
      <c r="O267" s="4" t="s">
        <v>631</v>
      </c>
      <c r="P267" s="6">
        <v>2</v>
      </c>
      <c r="Q267" s="6">
        <v>2</v>
      </c>
      <c r="R267" s="6">
        <v>2</v>
      </c>
      <c r="S267" s="4" t="s">
        <v>2486</v>
      </c>
      <c r="T267" s="4" t="s">
        <v>54</v>
      </c>
      <c r="U267" s="4" t="s">
        <v>28</v>
      </c>
      <c r="V267" s="6"/>
      <c r="W267" s="6">
        <v>1</v>
      </c>
      <c r="X267" s="6">
        <v>100</v>
      </c>
      <c r="Y267" s="6">
        <v>100</v>
      </c>
      <c r="Z267" s="4" t="s">
        <v>55</v>
      </c>
      <c r="AA267" s="4" t="s">
        <v>2487</v>
      </c>
      <c r="AB267" s="4" t="s">
        <v>773</v>
      </c>
      <c r="AC267" s="6">
        <v>2</v>
      </c>
      <c r="AD267" s="6">
        <v>0</v>
      </c>
      <c r="AE267" s="6">
        <v>0</v>
      </c>
      <c r="AF267" s="4" t="s">
        <v>28</v>
      </c>
      <c r="AG267" s="4" t="s">
        <v>95</v>
      </c>
      <c r="AH267" s="6" t="b">
        <v>0</v>
      </c>
      <c r="AI267" s="6"/>
      <c r="AJ267" s="6"/>
      <c r="AK267" s="4" t="s">
        <v>28</v>
      </c>
      <c r="AL267" s="6">
        <v>2</v>
      </c>
      <c r="AM267" s="4" t="s">
        <v>2488</v>
      </c>
      <c r="AN267" s="4" t="s">
        <v>2489</v>
      </c>
      <c r="AO267" s="4" t="s">
        <v>2490</v>
      </c>
    </row>
    <row r="268" spans="1:41" s="7" customFormat="1" ht="31.85" customHeight="1" x14ac:dyDescent="0.25">
      <c r="A268" s="3">
        <v>267</v>
      </c>
      <c r="B268" s="4" t="s">
        <v>43</v>
      </c>
      <c r="C268" s="4" t="s">
        <v>2491</v>
      </c>
      <c r="D268" s="4" t="s">
        <v>43</v>
      </c>
      <c r="E268" s="6"/>
      <c r="F268" s="4" t="s">
        <v>773</v>
      </c>
      <c r="G268" s="4" t="s">
        <v>2492</v>
      </c>
      <c r="H268" s="4" t="s">
        <v>47</v>
      </c>
      <c r="I268" s="4" t="s">
        <v>48</v>
      </c>
      <c r="J268" s="4" t="s">
        <v>49</v>
      </c>
      <c r="K268" s="4" t="s">
        <v>2460</v>
      </c>
      <c r="L268" s="4">
        <v>7</v>
      </c>
      <c r="M268" s="4" t="s">
        <v>10</v>
      </c>
      <c r="N268" s="4" t="s">
        <v>2485</v>
      </c>
      <c r="O268" s="4" t="s">
        <v>379</v>
      </c>
      <c r="P268" s="6">
        <v>2</v>
      </c>
      <c r="Q268" s="6">
        <v>2</v>
      </c>
      <c r="R268" s="6">
        <v>2</v>
      </c>
      <c r="S268" s="4" t="s">
        <v>2493</v>
      </c>
      <c r="T268" s="4" t="s">
        <v>54</v>
      </c>
      <c r="U268" s="4" t="s">
        <v>28</v>
      </c>
      <c r="V268" s="4" t="s">
        <v>69</v>
      </c>
      <c r="W268" s="6">
        <v>1</v>
      </c>
      <c r="X268" s="6">
        <v>80</v>
      </c>
      <c r="Y268" s="6">
        <v>80</v>
      </c>
      <c r="Z268" s="4" t="s">
        <v>55</v>
      </c>
      <c r="AA268" s="4" t="s">
        <v>2494</v>
      </c>
      <c r="AB268" s="4" t="s">
        <v>773</v>
      </c>
      <c r="AC268" s="6">
        <v>2</v>
      </c>
      <c r="AD268" s="6">
        <v>0</v>
      </c>
      <c r="AE268" s="6">
        <v>0</v>
      </c>
      <c r="AF268" s="4" t="s">
        <v>28</v>
      </c>
      <c r="AG268" s="4" t="s">
        <v>1364</v>
      </c>
      <c r="AH268" s="6" t="b">
        <v>0</v>
      </c>
      <c r="AI268" s="6"/>
      <c r="AJ268" s="6"/>
      <c r="AK268" s="4" t="s">
        <v>28</v>
      </c>
      <c r="AL268" s="6">
        <v>2</v>
      </c>
      <c r="AM268" s="4" t="s">
        <v>2495</v>
      </c>
      <c r="AN268" s="4" t="s">
        <v>2496</v>
      </c>
      <c r="AO268" s="4" t="s">
        <v>2497</v>
      </c>
    </row>
    <row r="269" spans="1:41" s="7" customFormat="1" ht="31.85" customHeight="1" x14ac:dyDescent="0.25">
      <c r="A269" s="3">
        <v>268</v>
      </c>
      <c r="B269" s="4" t="s">
        <v>43</v>
      </c>
      <c r="C269" s="4" t="s">
        <v>2498</v>
      </c>
      <c r="D269" s="4" t="s">
        <v>43</v>
      </c>
      <c r="E269" s="6"/>
      <c r="F269" s="4" t="s">
        <v>773</v>
      </c>
      <c r="G269" s="4" t="s">
        <v>2499</v>
      </c>
      <c r="H269" s="4" t="s">
        <v>47</v>
      </c>
      <c r="I269" s="4" t="s">
        <v>48</v>
      </c>
      <c r="J269" s="4" t="s">
        <v>49</v>
      </c>
      <c r="K269" s="4" t="s">
        <v>2460</v>
      </c>
      <c r="L269" s="4">
        <v>7</v>
      </c>
      <c r="M269" s="4" t="s">
        <v>10</v>
      </c>
      <c r="N269" s="4" t="s">
        <v>2485</v>
      </c>
      <c r="O269" s="4" t="s">
        <v>569</v>
      </c>
      <c r="P269" s="6">
        <v>1</v>
      </c>
      <c r="Q269" s="6">
        <v>1</v>
      </c>
      <c r="R269" s="6">
        <v>1</v>
      </c>
      <c r="S269" s="4" t="s">
        <v>2500</v>
      </c>
      <c r="T269" s="4" t="s">
        <v>54</v>
      </c>
      <c r="U269" s="4" t="s">
        <v>30</v>
      </c>
      <c r="V269" s="6"/>
      <c r="W269" s="6">
        <v>1</v>
      </c>
      <c r="X269" s="6">
        <v>85</v>
      </c>
      <c r="Y269" s="6">
        <v>85</v>
      </c>
      <c r="Z269" s="4" t="s">
        <v>55</v>
      </c>
      <c r="AA269" s="4" t="s">
        <v>2501</v>
      </c>
      <c r="AB269" s="4" t="s">
        <v>773</v>
      </c>
      <c r="AC269" s="6">
        <v>0</v>
      </c>
      <c r="AD269" s="6">
        <v>0</v>
      </c>
      <c r="AE269" s="6">
        <v>1</v>
      </c>
      <c r="AF269" s="4" t="s">
        <v>30</v>
      </c>
      <c r="AG269" s="4" t="s">
        <v>988</v>
      </c>
      <c r="AH269" s="6" t="b">
        <v>0</v>
      </c>
      <c r="AI269" s="6"/>
      <c r="AJ269" s="6"/>
      <c r="AK269" s="6"/>
      <c r="AL269" s="6"/>
      <c r="AM269" s="4" t="s">
        <v>2502</v>
      </c>
      <c r="AN269" s="4" t="s">
        <v>2503</v>
      </c>
      <c r="AO269" s="4" t="s">
        <v>2504</v>
      </c>
    </row>
    <row r="270" spans="1:41" s="7" customFormat="1" ht="31.85" customHeight="1" x14ac:dyDescent="0.25">
      <c r="A270" s="3">
        <v>269</v>
      </c>
      <c r="B270" s="4" t="s">
        <v>61</v>
      </c>
      <c r="C270" s="4" t="s">
        <v>2505</v>
      </c>
      <c r="D270" s="4" t="s">
        <v>61</v>
      </c>
      <c r="E270" s="6"/>
      <c r="F270" s="4" t="s">
        <v>773</v>
      </c>
      <c r="G270" s="6"/>
      <c r="H270" s="4" t="s">
        <v>47</v>
      </c>
      <c r="I270" s="4" t="s">
        <v>48</v>
      </c>
      <c r="J270" s="4" t="s">
        <v>49</v>
      </c>
      <c r="K270" s="4" t="s">
        <v>2460</v>
      </c>
      <c r="L270" s="4">
        <v>7</v>
      </c>
      <c r="M270" s="4" t="s">
        <v>10</v>
      </c>
      <c r="N270" s="4" t="s">
        <v>2469</v>
      </c>
      <c r="O270" s="4" t="s">
        <v>2506</v>
      </c>
      <c r="P270" s="6">
        <v>1</v>
      </c>
      <c r="Q270" s="6">
        <v>1</v>
      </c>
      <c r="R270" s="6">
        <v>1</v>
      </c>
      <c r="S270" s="4" t="s">
        <v>2507</v>
      </c>
      <c r="T270" s="4" t="s">
        <v>54</v>
      </c>
      <c r="U270" s="4" t="s">
        <v>30</v>
      </c>
      <c r="V270" s="6"/>
      <c r="W270" s="6">
        <v>1</v>
      </c>
      <c r="X270" s="6">
        <v>35</v>
      </c>
      <c r="Y270" s="6">
        <v>35</v>
      </c>
      <c r="Z270" s="4" t="s">
        <v>55</v>
      </c>
      <c r="AA270" s="4" t="s">
        <v>2508</v>
      </c>
      <c r="AB270" s="4" t="s">
        <v>773</v>
      </c>
      <c r="AC270" s="6">
        <v>0</v>
      </c>
      <c r="AD270" s="6">
        <v>0</v>
      </c>
      <c r="AE270" s="6">
        <v>1</v>
      </c>
      <c r="AF270" s="4" t="s">
        <v>30</v>
      </c>
      <c r="AG270" s="4" t="s">
        <v>95</v>
      </c>
      <c r="AH270" s="6" t="b">
        <v>0</v>
      </c>
      <c r="AI270" s="6"/>
      <c r="AJ270" s="6"/>
      <c r="AK270" s="6"/>
      <c r="AL270" s="6"/>
      <c r="AM270" s="4" t="s">
        <v>2509</v>
      </c>
      <c r="AN270" s="4" t="s">
        <v>2510</v>
      </c>
      <c r="AO270" s="4" t="s">
        <v>2511</v>
      </c>
    </row>
    <row r="271" spans="1:41" s="7" customFormat="1" ht="31.85" customHeight="1" x14ac:dyDescent="0.25">
      <c r="A271" s="3">
        <v>270</v>
      </c>
      <c r="B271" s="6"/>
      <c r="C271" s="4" t="s">
        <v>2512</v>
      </c>
      <c r="D271" s="6"/>
      <c r="E271" s="6"/>
      <c r="F271" s="4" t="s">
        <v>773</v>
      </c>
      <c r="G271" s="4" t="s">
        <v>2513</v>
      </c>
      <c r="H271" s="4" t="s">
        <v>47</v>
      </c>
      <c r="I271" s="4" t="s">
        <v>48</v>
      </c>
      <c r="J271" s="4" t="s">
        <v>49</v>
      </c>
      <c r="K271" s="4" t="s">
        <v>2460</v>
      </c>
      <c r="L271" s="4">
        <v>7</v>
      </c>
      <c r="M271" s="4" t="s">
        <v>10</v>
      </c>
      <c r="N271" s="4" t="s">
        <v>2485</v>
      </c>
      <c r="O271" s="4" t="s">
        <v>2514</v>
      </c>
      <c r="P271" s="6">
        <v>1</v>
      </c>
      <c r="Q271" s="6">
        <v>1</v>
      </c>
      <c r="R271" s="6">
        <v>1</v>
      </c>
      <c r="S271" s="4" t="s">
        <v>2515</v>
      </c>
      <c r="T271" s="4" t="s">
        <v>54</v>
      </c>
      <c r="U271" s="4" t="s">
        <v>93</v>
      </c>
      <c r="V271" s="6"/>
      <c r="W271" s="6">
        <v>1</v>
      </c>
      <c r="X271" s="6">
        <v>10</v>
      </c>
      <c r="Y271" s="6">
        <v>10</v>
      </c>
      <c r="Z271" s="4" t="s">
        <v>55</v>
      </c>
      <c r="AA271" s="6"/>
      <c r="AB271" s="4" t="s">
        <v>773</v>
      </c>
      <c r="AC271" s="6">
        <v>0</v>
      </c>
      <c r="AD271" s="6">
        <v>1</v>
      </c>
      <c r="AE271" s="6">
        <v>0</v>
      </c>
      <c r="AF271" s="4" t="s">
        <v>29</v>
      </c>
      <c r="AG271" s="4" t="s">
        <v>95</v>
      </c>
      <c r="AH271" s="6" t="b">
        <v>0</v>
      </c>
      <c r="AI271" s="6"/>
      <c r="AJ271" s="6"/>
      <c r="AK271" s="6"/>
      <c r="AL271" s="6"/>
      <c r="AM271" s="4" t="s">
        <v>2516</v>
      </c>
      <c r="AN271" s="4" t="s">
        <v>494</v>
      </c>
      <c r="AO271" s="4" t="s">
        <v>2517</v>
      </c>
    </row>
    <row r="272" spans="1:41" s="7" customFormat="1" ht="31.85" customHeight="1" x14ac:dyDescent="0.25">
      <c r="A272" s="3">
        <v>271</v>
      </c>
      <c r="B272" s="4" t="s">
        <v>130</v>
      </c>
      <c r="C272" s="4" t="s">
        <v>2518</v>
      </c>
      <c r="D272" s="4" t="s">
        <v>130</v>
      </c>
      <c r="E272" s="6"/>
      <c r="F272" s="4" t="s">
        <v>773</v>
      </c>
      <c r="G272" s="4" t="s">
        <v>2519</v>
      </c>
      <c r="H272" s="4" t="s">
        <v>47</v>
      </c>
      <c r="I272" s="4" t="s">
        <v>48</v>
      </c>
      <c r="J272" s="4" t="s">
        <v>49</v>
      </c>
      <c r="K272" s="4" t="s">
        <v>2460</v>
      </c>
      <c r="L272" s="4">
        <v>7</v>
      </c>
      <c r="M272" s="4" t="s">
        <v>10</v>
      </c>
      <c r="N272" s="4" t="s">
        <v>2485</v>
      </c>
      <c r="O272" s="4" t="s">
        <v>2520</v>
      </c>
      <c r="P272" s="6">
        <v>1</v>
      </c>
      <c r="Q272" s="6">
        <v>1</v>
      </c>
      <c r="R272" s="6">
        <v>1</v>
      </c>
      <c r="S272" s="4" t="s">
        <v>2521</v>
      </c>
      <c r="T272" s="4" t="s">
        <v>54</v>
      </c>
      <c r="U272" s="4" t="s">
        <v>30</v>
      </c>
      <c r="V272" s="6"/>
      <c r="W272" s="6">
        <v>1</v>
      </c>
      <c r="X272" s="6">
        <v>80</v>
      </c>
      <c r="Y272" s="6">
        <v>80</v>
      </c>
      <c r="Z272" s="4" t="s">
        <v>55</v>
      </c>
      <c r="AA272" s="4" t="s">
        <v>2522</v>
      </c>
      <c r="AB272" s="4" t="s">
        <v>773</v>
      </c>
      <c r="AC272" s="6">
        <v>0</v>
      </c>
      <c r="AD272" s="6">
        <v>0</v>
      </c>
      <c r="AE272" s="6">
        <v>0</v>
      </c>
      <c r="AF272" s="4" t="s">
        <v>93</v>
      </c>
      <c r="AG272" s="4" t="s">
        <v>95</v>
      </c>
      <c r="AH272" s="6" t="b">
        <v>0</v>
      </c>
      <c r="AI272" s="6"/>
      <c r="AJ272" s="6"/>
      <c r="AK272" s="6"/>
      <c r="AL272" s="6"/>
      <c r="AM272" s="4" t="s">
        <v>2523</v>
      </c>
      <c r="AN272" s="6"/>
      <c r="AO272" s="4" t="s">
        <v>2524</v>
      </c>
    </row>
    <row r="273" spans="1:41" s="7" customFormat="1" ht="31.85" customHeight="1" x14ac:dyDescent="0.25">
      <c r="A273" s="3">
        <v>272</v>
      </c>
      <c r="B273" s="4" t="s">
        <v>61</v>
      </c>
      <c r="C273" s="4" t="s">
        <v>2525</v>
      </c>
      <c r="D273" s="4" t="s">
        <v>61</v>
      </c>
      <c r="E273" s="6"/>
      <c r="F273" s="4" t="s">
        <v>773</v>
      </c>
      <c r="G273" s="4" t="s">
        <v>2526</v>
      </c>
      <c r="H273" s="4" t="s">
        <v>47</v>
      </c>
      <c r="I273" s="4" t="s">
        <v>48</v>
      </c>
      <c r="J273" s="4" t="s">
        <v>49</v>
      </c>
      <c r="K273" s="4" t="s">
        <v>2460</v>
      </c>
      <c r="L273" s="4">
        <v>7</v>
      </c>
      <c r="M273" s="4" t="s">
        <v>10</v>
      </c>
      <c r="N273" s="4" t="s">
        <v>2485</v>
      </c>
      <c r="O273" s="4" t="s">
        <v>963</v>
      </c>
      <c r="P273" s="6">
        <v>1</v>
      </c>
      <c r="Q273" s="6">
        <v>1</v>
      </c>
      <c r="R273" s="6">
        <v>1</v>
      </c>
      <c r="S273" s="4" t="s">
        <v>2527</v>
      </c>
      <c r="T273" s="4" t="s">
        <v>54</v>
      </c>
      <c r="U273" s="4" t="s">
        <v>28</v>
      </c>
      <c r="V273" s="4" t="s">
        <v>69</v>
      </c>
      <c r="W273" s="6">
        <v>1</v>
      </c>
      <c r="X273" s="6">
        <v>90</v>
      </c>
      <c r="Y273" s="6">
        <v>90</v>
      </c>
      <c r="Z273" s="4" t="s">
        <v>55</v>
      </c>
      <c r="AA273" s="4" t="s">
        <v>2528</v>
      </c>
      <c r="AB273" s="4" t="s">
        <v>773</v>
      </c>
      <c r="AC273" s="6">
        <v>1</v>
      </c>
      <c r="AD273" s="6">
        <v>0</v>
      </c>
      <c r="AE273" s="6">
        <v>0</v>
      </c>
      <c r="AF273" s="4" t="s">
        <v>28</v>
      </c>
      <c r="AG273" s="4" t="s">
        <v>95</v>
      </c>
      <c r="AH273" s="6" t="b">
        <v>0</v>
      </c>
      <c r="AI273" s="6"/>
      <c r="AJ273" s="6"/>
      <c r="AK273" s="6"/>
      <c r="AL273" s="6"/>
      <c r="AM273" s="4" t="s">
        <v>2529</v>
      </c>
      <c r="AN273" s="4" t="s">
        <v>2530</v>
      </c>
      <c r="AO273" s="4" t="s">
        <v>2531</v>
      </c>
    </row>
    <row r="274" spans="1:41" s="7" customFormat="1" ht="31.85" customHeight="1" x14ac:dyDescent="0.25">
      <c r="A274" s="3">
        <v>273</v>
      </c>
      <c r="B274" s="4" t="s">
        <v>438</v>
      </c>
      <c r="C274" s="4" t="s">
        <v>2532</v>
      </c>
      <c r="D274" s="4" t="s">
        <v>438</v>
      </c>
      <c r="E274" s="4" t="s">
        <v>2533</v>
      </c>
      <c r="F274" s="4" t="s">
        <v>2534</v>
      </c>
      <c r="G274" s="6"/>
      <c r="H274" s="4" t="s">
        <v>47</v>
      </c>
      <c r="I274" s="4" t="s">
        <v>48</v>
      </c>
      <c r="J274" s="4" t="s">
        <v>49</v>
      </c>
      <c r="K274" s="4" t="s">
        <v>2460</v>
      </c>
      <c r="L274" s="4">
        <v>7</v>
      </c>
      <c r="M274" s="4" t="s">
        <v>10</v>
      </c>
      <c r="N274" s="4" t="s">
        <v>631</v>
      </c>
      <c r="O274" s="4" t="s">
        <v>631</v>
      </c>
      <c r="P274" s="6">
        <v>1</v>
      </c>
      <c r="Q274" s="6">
        <v>1</v>
      </c>
      <c r="R274" s="6">
        <v>1</v>
      </c>
      <c r="S274" s="4" t="s">
        <v>2535</v>
      </c>
      <c r="T274" s="4" t="s">
        <v>54</v>
      </c>
      <c r="U274" s="4" t="s">
        <v>457</v>
      </c>
      <c r="V274" s="4" t="s">
        <v>514</v>
      </c>
      <c r="W274" s="6">
        <v>1</v>
      </c>
      <c r="X274" s="6">
        <v>15</v>
      </c>
      <c r="Y274" s="6">
        <v>15</v>
      </c>
      <c r="Z274" s="4" t="s">
        <v>55</v>
      </c>
      <c r="AA274" s="6"/>
      <c r="AB274" s="4" t="s">
        <v>2536</v>
      </c>
      <c r="AC274" s="6">
        <v>1</v>
      </c>
      <c r="AD274" s="6">
        <v>0</v>
      </c>
      <c r="AE274" s="6">
        <v>0</v>
      </c>
      <c r="AF274" s="4" t="s">
        <v>28</v>
      </c>
      <c r="AG274" s="4" t="s">
        <v>95</v>
      </c>
      <c r="AH274" s="6" t="b">
        <v>0</v>
      </c>
      <c r="AI274" s="6"/>
      <c r="AJ274" s="6"/>
      <c r="AK274" s="6"/>
      <c r="AL274" s="6"/>
      <c r="AM274" s="4" t="s">
        <v>2537</v>
      </c>
      <c r="AN274" s="4" t="s">
        <v>2538</v>
      </c>
      <c r="AO274" s="4" t="s">
        <v>2539</v>
      </c>
    </row>
    <row r="275" spans="1:41" s="7" customFormat="1" ht="31.85" customHeight="1" x14ac:dyDescent="0.25">
      <c r="A275" s="3">
        <v>274</v>
      </c>
      <c r="B275" s="4" t="s">
        <v>61</v>
      </c>
      <c r="C275" s="4" t="s">
        <v>2540</v>
      </c>
      <c r="D275" s="4" t="s">
        <v>61</v>
      </c>
      <c r="E275" s="4" t="s">
        <v>2533</v>
      </c>
      <c r="F275" s="4" t="s">
        <v>2534</v>
      </c>
      <c r="G275" s="6"/>
      <c r="H275" s="4" t="s">
        <v>47</v>
      </c>
      <c r="I275" s="4" t="s">
        <v>48</v>
      </c>
      <c r="J275" s="4" t="s">
        <v>49</v>
      </c>
      <c r="K275" s="4" t="s">
        <v>2460</v>
      </c>
      <c r="L275" s="4">
        <v>7</v>
      </c>
      <c r="M275" s="4" t="s">
        <v>10</v>
      </c>
      <c r="N275" s="4" t="s">
        <v>2469</v>
      </c>
      <c r="O275" s="4" t="s">
        <v>2541</v>
      </c>
      <c r="P275" s="6">
        <v>1</v>
      </c>
      <c r="Q275" s="6">
        <v>1</v>
      </c>
      <c r="R275" s="6">
        <v>1</v>
      </c>
      <c r="S275" s="4" t="s">
        <v>2542</v>
      </c>
      <c r="T275" s="4" t="s">
        <v>54</v>
      </c>
      <c r="U275" s="4" t="s">
        <v>93</v>
      </c>
      <c r="V275" s="6"/>
      <c r="W275" s="6">
        <v>1</v>
      </c>
      <c r="X275" s="6">
        <v>15</v>
      </c>
      <c r="Y275" s="6">
        <v>15</v>
      </c>
      <c r="Z275" s="4" t="s">
        <v>55</v>
      </c>
      <c r="AA275" s="6"/>
      <c r="AB275" s="4" t="s">
        <v>2536</v>
      </c>
      <c r="AC275" s="6">
        <v>0</v>
      </c>
      <c r="AD275" s="6">
        <v>0</v>
      </c>
      <c r="AE275" s="6">
        <v>0</v>
      </c>
      <c r="AF275" s="4" t="s">
        <v>93</v>
      </c>
      <c r="AG275" s="4" t="s">
        <v>95</v>
      </c>
      <c r="AH275" s="6" t="b">
        <v>0</v>
      </c>
      <c r="AI275" s="6"/>
      <c r="AJ275" s="6"/>
      <c r="AK275" s="6"/>
      <c r="AL275" s="6"/>
      <c r="AM275" s="4" t="s">
        <v>2543</v>
      </c>
      <c r="AN275" s="6"/>
      <c r="AO275" s="4" t="s">
        <v>2544</v>
      </c>
    </row>
    <row r="276" spans="1:41" s="7" customFormat="1" ht="31.85" customHeight="1" x14ac:dyDescent="0.25">
      <c r="A276" s="3">
        <v>275</v>
      </c>
      <c r="B276" s="4" t="s">
        <v>61</v>
      </c>
      <c r="C276" s="4" t="s">
        <v>2545</v>
      </c>
      <c r="D276" s="4" t="s">
        <v>61</v>
      </c>
      <c r="E276" s="6"/>
      <c r="F276" s="4" t="s">
        <v>773</v>
      </c>
      <c r="G276" s="4" t="s">
        <v>2484</v>
      </c>
      <c r="H276" s="4" t="s">
        <v>47</v>
      </c>
      <c r="I276" s="4" t="s">
        <v>48</v>
      </c>
      <c r="J276" s="4" t="s">
        <v>49</v>
      </c>
      <c r="K276" s="4" t="s">
        <v>2460</v>
      </c>
      <c r="L276" s="4">
        <v>7</v>
      </c>
      <c r="M276" s="4" t="s">
        <v>10</v>
      </c>
      <c r="N276" s="4" t="s">
        <v>2485</v>
      </c>
      <c r="O276" s="4" t="s">
        <v>631</v>
      </c>
      <c r="P276" s="6">
        <v>1</v>
      </c>
      <c r="Q276" s="6">
        <v>1</v>
      </c>
      <c r="R276" s="6">
        <v>1</v>
      </c>
      <c r="S276" s="4" t="s">
        <v>2546</v>
      </c>
      <c r="T276" s="4" t="s">
        <v>54</v>
      </c>
      <c r="U276" s="4" t="s">
        <v>457</v>
      </c>
      <c r="V276" s="4" t="s">
        <v>514</v>
      </c>
      <c r="W276" s="6">
        <v>1</v>
      </c>
      <c r="X276" s="6">
        <v>100</v>
      </c>
      <c r="Y276" s="6">
        <v>100</v>
      </c>
      <c r="Z276" s="4" t="s">
        <v>55</v>
      </c>
      <c r="AA276" s="6"/>
      <c r="AB276" s="4" t="s">
        <v>773</v>
      </c>
      <c r="AC276" s="6">
        <v>1</v>
      </c>
      <c r="AD276" s="6">
        <v>0</v>
      </c>
      <c r="AE276" s="6">
        <v>0</v>
      </c>
      <c r="AF276" s="4" t="s">
        <v>28</v>
      </c>
      <c r="AG276" s="4" t="s">
        <v>57</v>
      </c>
      <c r="AH276" s="6" t="b">
        <v>0</v>
      </c>
      <c r="AI276" s="6"/>
      <c r="AJ276" s="6"/>
      <c r="AK276" s="6"/>
      <c r="AL276" s="6"/>
      <c r="AM276" s="4" t="s">
        <v>2547</v>
      </c>
      <c r="AN276" s="4" t="s">
        <v>2548</v>
      </c>
      <c r="AO276" s="4" t="s">
        <v>2549</v>
      </c>
    </row>
    <row r="277" spans="1:41" s="7" customFormat="1" ht="31.85" customHeight="1" x14ac:dyDescent="0.25">
      <c r="A277" s="3">
        <v>276</v>
      </c>
      <c r="B277" s="4" t="s">
        <v>130</v>
      </c>
      <c r="C277" s="4" t="s">
        <v>2550</v>
      </c>
      <c r="D277" s="4" t="s">
        <v>130</v>
      </c>
      <c r="E277" s="6"/>
      <c r="F277" s="4" t="s">
        <v>773</v>
      </c>
      <c r="G277" s="4" t="s">
        <v>2551</v>
      </c>
      <c r="H277" s="4" t="s">
        <v>47</v>
      </c>
      <c r="I277" s="4" t="s">
        <v>48</v>
      </c>
      <c r="J277" s="4" t="s">
        <v>49</v>
      </c>
      <c r="K277" s="4" t="s">
        <v>2460</v>
      </c>
      <c r="L277" s="4">
        <v>7</v>
      </c>
      <c r="M277" s="4" t="s">
        <v>10</v>
      </c>
      <c r="N277" s="4" t="s">
        <v>2485</v>
      </c>
      <c r="O277" s="4" t="s">
        <v>1215</v>
      </c>
      <c r="P277" s="6">
        <v>1</v>
      </c>
      <c r="Q277" s="6">
        <v>1</v>
      </c>
      <c r="R277" s="6">
        <v>1</v>
      </c>
      <c r="S277" s="4" t="s">
        <v>2552</v>
      </c>
      <c r="T277" s="4" t="s">
        <v>54</v>
      </c>
      <c r="U277" s="4" t="s">
        <v>28</v>
      </c>
      <c r="V277" s="4" t="s">
        <v>69</v>
      </c>
      <c r="W277" s="6">
        <v>1</v>
      </c>
      <c r="X277" s="6">
        <v>90</v>
      </c>
      <c r="Y277" s="6">
        <v>90</v>
      </c>
      <c r="Z277" s="4" t="s">
        <v>55</v>
      </c>
      <c r="AA277" s="4" t="s">
        <v>2553</v>
      </c>
      <c r="AB277" s="4" t="s">
        <v>773</v>
      </c>
      <c r="AC277" s="6">
        <v>1</v>
      </c>
      <c r="AD277" s="6">
        <v>0</v>
      </c>
      <c r="AE277" s="6">
        <v>0</v>
      </c>
      <c r="AF277" s="4" t="s">
        <v>28</v>
      </c>
      <c r="AG277" s="4" t="s">
        <v>95</v>
      </c>
      <c r="AH277" s="6" t="b">
        <v>0</v>
      </c>
      <c r="AI277" s="6"/>
      <c r="AJ277" s="6"/>
      <c r="AK277" s="6"/>
      <c r="AL277" s="6"/>
      <c r="AM277" s="4" t="s">
        <v>2554</v>
      </c>
      <c r="AN277" s="4" t="s">
        <v>2555</v>
      </c>
      <c r="AO277" s="4" t="s">
        <v>2556</v>
      </c>
    </row>
    <row r="278" spans="1:41" s="7" customFormat="1" ht="31.85" customHeight="1" x14ac:dyDescent="0.25">
      <c r="A278" s="3">
        <v>277</v>
      </c>
      <c r="B278" s="4" t="s">
        <v>43</v>
      </c>
      <c r="C278" s="4" t="s">
        <v>2557</v>
      </c>
      <c r="D278" s="4" t="s">
        <v>43</v>
      </c>
      <c r="E278" s="6"/>
      <c r="F278" s="4" t="s">
        <v>773</v>
      </c>
      <c r="G278" s="6"/>
      <c r="H278" s="4" t="s">
        <v>47</v>
      </c>
      <c r="I278" s="4" t="s">
        <v>48</v>
      </c>
      <c r="J278" s="4" t="s">
        <v>49</v>
      </c>
      <c r="K278" s="4" t="s">
        <v>2460</v>
      </c>
      <c r="L278" s="4">
        <v>7</v>
      </c>
      <c r="M278" s="4" t="s">
        <v>10</v>
      </c>
      <c r="N278" s="4" t="s">
        <v>2469</v>
      </c>
      <c r="O278" s="4" t="s">
        <v>2558</v>
      </c>
      <c r="P278" s="6">
        <v>1</v>
      </c>
      <c r="Q278" s="6">
        <v>1</v>
      </c>
      <c r="R278" s="6">
        <v>1</v>
      </c>
      <c r="S278" s="4" t="s">
        <v>2559</v>
      </c>
      <c r="T278" s="4" t="s">
        <v>54</v>
      </c>
      <c r="U278" s="4" t="s">
        <v>30</v>
      </c>
      <c r="V278" s="6"/>
      <c r="W278" s="6">
        <v>1</v>
      </c>
      <c r="X278" s="6">
        <v>100</v>
      </c>
      <c r="Y278" s="6">
        <v>100</v>
      </c>
      <c r="Z278" s="4" t="s">
        <v>55</v>
      </c>
      <c r="AA278" s="4" t="s">
        <v>2560</v>
      </c>
      <c r="AB278" s="4" t="s">
        <v>773</v>
      </c>
      <c r="AC278" s="6">
        <v>0</v>
      </c>
      <c r="AD278" s="6">
        <v>0</v>
      </c>
      <c r="AE278" s="6">
        <v>1</v>
      </c>
      <c r="AF278" s="4" t="s">
        <v>30</v>
      </c>
      <c r="AG278" s="4" t="s">
        <v>95</v>
      </c>
      <c r="AH278" s="6" t="b">
        <v>0</v>
      </c>
      <c r="AI278" s="6"/>
      <c r="AJ278" s="6"/>
      <c r="AK278" s="6"/>
      <c r="AL278" s="6"/>
      <c r="AM278" s="4" t="s">
        <v>2561</v>
      </c>
      <c r="AN278" s="6"/>
      <c r="AO278" s="4" t="s">
        <v>2562</v>
      </c>
    </row>
    <row r="279" spans="1:41" s="7" customFormat="1" ht="31.85" customHeight="1" x14ac:dyDescent="0.25">
      <c r="A279" s="3">
        <v>278</v>
      </c>
      <c r="B279" s="4" t="s">
        <v>438</v>
      </c>
      <c r="C279" s="4" t="s">
        <v>2563</v>
      </c>
      <c r="D279" s="4" t="s">
        <v>438</v>
      </c>
      <c r="E279" s="4" t="s">
        <v>2533</v>
      </c>
      <c r="F279" s="4" t="s">
        <v>2534</v>
      </c>
      <c r="G279" s="4" t="s">
        <v>2564</v>
      </c>
      <c r="H279" s="4" t="s">
        <v>47</v>
      </c>
      <c r="I279" s="4" t="s">
        <v>48</v>
      </c>
      <c r="J279" s="4" t="s">
        <v>49</v>
      </c>
      <c r="K279" s="4" t="s">
        <v>2460</v>
      </c>
      <c r="L279" s="4">
        <v>7</v>
      </c>
      <c r="M279" s="4" t="s">
        <v>10</v>
      </c>
      <c r="N279" s="4" t="s">
        <v>2485</v>
      </c>
      <c r="O279" s="4" t="s">
        <v>2565</v>
      </c>
      <c r="P279" s="6">
        <v>1</v>
      </c>
      <c r="Q279" s="6">
        <v>1</v>
      </c>
      <c r="R279" s="6">
        <v>1</v>
      </c>
      <c r="S279" s="4" t="s">
        <v>2566</v>
      </c>
      <c r="T279" s="4" t="s">
        <v>54</v>
      </c>
      <c r="U279" s="4" t="s">
        <v>457</v>
      </c>
      <c r="V279" s="4" t="s">
        <v>514</v>
      </c>
      <c r="W279" s="6">
        <v>1</v>
      </c>
      <c r="X279" s="6">
        <v>70</v>
      </c>
      <c r="Y279" s="6">
        <v>70</v>
      </c>
      <c r="Z279" s="4" t="s">
        <v>55</v>
      </c>
      <c r="AA279" s="6"/>
      <c r="AB279" s="4" t="s">
        <v>2536</v>
      </c>
      <c r="AC279" s="6">
        <v>1</v>
      </c>
      <c r="AD279" s="6">
        <v>0</v>
      </c>
      <c r="AE279" s="6">
        <v>0</v>
      </c>
      <c r="AF279" s="4" t="s">
        <v>28</v>
      </c>
      <c r="AG279" s="4" t="s">
        <v>95</v>
      </c>
      <c r="AH279" s="6" t="b">
        <v>0</v>
      </c>
      <c r="AI279" s="6"/>
      <c r="AJ279" s="6"/>
      <c r="AK279" s="6"/>
      <c r="AL279" s="6"/>
      <c r="AM279" s="4" t="s">
        <v>2567</v>
      </c>
      <c r="AN279" s="6"/>
      <c r="AO279" s="4" t="s">
        <v>2568</v>
      </c>
    </row>
    <row r="280" spans="1:41" s="7" customFormat="1" ht="31.85" customHeight="1" x14ac:dyDescent="0.25">
      <c r="A280" s="3">
        <v>279</v>
      </c>
      <c r="B280" s="4" t="s">
        <v>107</v>
      </c>
      <c r="C280" s="4" t="s">
        <v>2569</v>
      </c>
      <c r="D280" s="4" t="s">
        <v>107</v>
      </c>
      <c r="E280" s="4" t="s">
        <v>2570</v>
      </c>
      <c r="F280" s="4" t="s">
        <v>2571</v>
      </c>
      <c r="G280" s="6"/>
      <c r="H280" s="4" t="s">
        <v>47</v>
      </c>
      <c r="I280" s="4" t="s">
        <v>48</v>
      </c>
      <c r="J280" s="4" t="s">
        <v>49</v>
      </c>
      <c r="K280" s="4" t="s">
        <v>2460</v>
      </c>
      <c r="L280" s="4">
        <v>7</v>
      </c>
      <c r="M280" s="4" t="s">
        <v>10</v>
      </c>
      <c r="N280" s="4" t="s">
        <v>2572</v>
      </c>
      <c r="O280" s="4" t="s">
        <v>631</v>
      </c>
      <c r="P280" s="6">
        <v>1</v>
      </c>
      <c r="Q280" s="6">
        <v>1</v>
      </c>
      <c r="R280" s="6">
        <v>1</v>
      </c>
      <c r="S280" s="4" t="s">
        <v>2573</v>
      </c>
      <c r="T280" s="4" t="s">
        <v>54</v>
      </c>
      <c r="U280" s="4" t="s">
        <v>28</v>
      </c>
      <c r="V280" s="4" t="s">
        <v>115</v>
      </c>
      <c r="W280" s="6">
        <v>1</v>
      </c>
      <c r="X280" s="6">
        <v>110</v>
      </c>
      <c r="Y280" s="6">
        <v>110</v>
      </c>
      <c r="Z280" s="4" t="s">
        <v>55</v>
      </c>
      <c r="AA280" s="4" t="s">
        <v>2574</v>
      </c>
      <c r="AB280" s="4" t="s">
        <v>2575</v>
      </c>
      <c r="AC280" s="6">
        <v>1</v>
      </c>
      <c r="AD280" s="6">
        <v>0</v>
      </c>
      <c r="AE280" s="6">
        <v>0</v>
      </c>
      <c r="AF280" s="4" t="s">
        <v>28</v>
      </c>
      <c r="AG280" s="4" t="s">
        <v>988</v>
      </c>
      <c r="AH280" s="6" t="b">
        <v>0</v>
      </c>
      <c r="AI280" s="6"/>
      <c r="AJ280" s="6"/>
      <c r="AK280" s="6"/>
      <c r="AL280" s="6"/>
      <c r="AM280" s="4" t="s">
        <v>2576</v>
      </c>
      <c r="AN280" s="4" t="s">
        <v>2577</v>
      </c>
      <c r="AO280" s="4" t="s">
        <v>2578</v>
      </c>
    </row>
    <row r="281" spans="1:41" s="7" customFormat="1" ht="31.85" customHeight="1" x14ac:dyDescent="0.25">
      <c r="A281" s="3">
        <v>280</v>
      </c>
      <c r="B281" s="4" t="s">
        <v>41</v>
      </c>
      <c r="C281" s="4" t="s">
        <v>2579</v>
      </c>
      <c r="D281" s="4" t="s">
        <v>43</v>
      </c>
      <c r="E281" s="4" t="s">
        <v>2580</v>
      </c>
      <c r="F281" s="4" t="s">
        <v>2581</v>
      </c>
      <c r="G281" s="6"/>
      <c r="H281" s="4" t="s">
        <v>47</v>
      </c>
      <c r="I281" s="4" t="s">
        <v>48</v>
      </c>
      <c r="J281" s="4" t="s">
        <v>49</v>
      </c>
      <c r="K281" s="4" t="s">
        <v>2460</v>
      </c>
      <c r="L281" s="4">
        <v>7</v>
      </c>
      <c r="M281" s="4" t="s">
        <v>10</v>
      </c>
      <c r="N281" s="4" t="s">
        <v>2469</v>
      </c>
      <c r="O281" s="4" t="s">
        <v>2582</v>
      </c>
      <c r="P281" s="6">
        <v>1</v>
      </c>
      <c r="Q281" s="6">
        <v>1</v>
      </c>
      <c r="R281" s="6">
        <v>1</v>
      </c>
      <c r="S281" s="4" t="s">
        <v>2583</v>
      </c>
      <c r="T281" s="4" t="s">
        <v>54</v>
      </c>
      <c r="U281" s="4" t="s">
        <v>93</v>
      </c>
      <c r="V281" s="6"/>
      <c r="W281" s="6">
        <v>1</v>
      </c>
      <c r="X281" s="6">
        <v>80</v>
      </c>
      <c r="Y281" s="6">
        <v>80</v>
      </c>
      <c r="Z281" s="4" t="s">
        <v>55</v>
      </c>
      <c r="AA281" s="6"/>
      <c r="AB281" s="4" t="s">
        <v>2584</v>
      </c>
      <c r="AC281" s="6">
        <v>0</v>
      </c>
      <c r="AD281" s="6">
        <v>0</v>
      </c>
      <c r="AE281" s="6">
        <v>0</v>
      </c>
      <c r="AF281" s="4" t="s">
        <v>93</v>
      </c>
      <c r="AG281" s="4" t="s">
        <v>95</v>
      </c>
      <c r="AH281" s="6" t="b">
        <v>0</v>
      </c>
      <c r="AI281" s="6"/>
      <c r="AJ281" s="6"/>
      <c r="AK281" s="6"/>
      <c r="AL281" s="6"/>
      <c r="AM281" s="4" t="s">
        <v>2585</v>
      </c>
      <c r="AN281" s="6"/>
      <c r="AO281" s="4" t="s">
        <v>2586</v>
      </c>
    </row>
    <row r="282" spans="1:41" s="7" customFormat="1" ht="31.85" customHeight="1" x14ac:dyDescent="0.25">
      <c r="A282" s="3">
        <v>281</v>
      </c>
      <c r="B282" s="4" t="s">
        <v>43</v>
      </c>
      <c r="C282" s="4" t="s">
        <v>2587</v>
      </c>
      <c r="D282" s="4" t="s">
        <v>43</v>
      </c>
      <c r="E282" s="6"/>
      <c r="F282" s="4" t="s">
        <v>773</v>
      </c>
      <c r="G282" s="4" t="s">
        <v>2588</v>
      </c>
      <c r="H282" s="4" t="s">
        <v>47</v>
      </c>
      <c r="I282" s="4" t="s">
        <v>48</v>
      </c>
      <c r="J282" s="4" t="s">
        <v>49</v>
      </c>
      <c r="K282" s="4" t="s">
        <v>2460</v>
      </c>
      <c r="L282" s="4">
        <v>7</v>
      </c>
      <c r="M282" s="4" t="s">
        <v>10</v>
      </c>
      <c r="N282" s="4" t="s">
        <v>2485</v>
      </c>
      <c r="O282" s="4" t="s">
        <v>2589</v>
      </c>
      <c r="P282" s="6">
        <v>1</v>
      </c>
      <c r="Q282" s="6">
        <v>1</v>
      </c>
      <c r="R282" s="6">
        <v>1</v>
      </c>
      <c r="S282" s="4" t="s">
        <v>2590</v>
      </c>
      <c r="T282" s="4" t="s">
        <v>54</v>
      </c>
      <c r="U282" s="4" t="s">
        <v>28</v>
      </c>
      <c r="V282" s="4" t="s">
        <v>115</v>
      </c>
      <c r="W282" s="6">
        <v>1</v>
      </c>
      <c r="X282" s="6">
        <v>100</v>
      </c>
      <c r="Y282" s="6">
        <v>100</v>
      </c>
      <c r="Z282" s="4" t="s">
        <v>55</v>
      </c>
      <c r="AA282" s="6"/>
      <c r="AB282" s="4" t="s">
        <v>773</v>
      </c>
      <c r="AC282" s="6">
        <v>1</v>
      </c>
      <c r="AD282" s="6">
        <v>0</v>
      </c>
      <c r="AE282" s="6">
        <v>0</v>
      </c>
      <c r="AF282" s="4" t="s">
        <v>28</v>
      </c>
      <c r="AG282" s="4" t="s">
        <v>95</v>
      </c>
      <c r="AH282" s="6" t="b">
        <v>0</v>
      </c>
      <c r="AI282" s="6"/>
      <c r="AJ282" s="6"/>
      <c r="AK282" s="6"/>
      <c r="AL282" s="6"/>
      <c r="AM282" s="4" t="s">
        <v>2591</v>
      </c>
      <c r="AN282" s="6"/>
      <c r="AO282" s="4" t="s">
        <v>2592</v>
      </c>
    </row>
    <row r="283" spans="1:41" s="7" customFormat="1" ht="31.85" customHeight="1" x14ac:dyDescent="0.25">
      <c r="A283" s="3">
        <v>282</v>
      </c>
      <c r="B283" s="4" t="s">
        <v>991</v>
      </c>
      <c r="C283" s="4" t="s">
        <v>2593</v>
      </c>
      <c r="D283" s="4" t="s">
        <v>438</v>
      </c>
      <c r="E283" s="4" t="s">
        <v>2594</v>
      </c>
      <c r="F283" s="4" t="s">
        <v>2595</v>
      </c>
      <c r="G283" s="4" t="s">
        <v>2596</v>
      </c>
      <c r="H283" s="4" t="s">
        <v>47</v>
      </c>
      <c r="I283" s="4" t="s">
        <v>48</v>
      </c>
      <c r="J283" s="4" t="s">
        <v>49</v>
      </c>
      <c r="K283" s="4" t="s">
        <v>2460</v>
      </c>
      <c r="L283" s="4">
        <v>7</v>
      </c>
      <c r="M283" s="4" t="s">
        <v>10</v>
      </c>
      <c r="N283" s="4" t="s">
        <v>2485</v>
      </c>
      <c r="O283" s="4" t="s">
        <v>2597</v>
      </c>
      <c r="P283" s="6">
        <v>1</v>
      </c>
      <c r="Q283" s="6">
        <v>1</v>
      </c>
      <c r="R283" s="6">
        <v>1</v>
      </c>
      <c r="S283" s="4" t="s">
        <v>2598</v>
      </c>
      <c r="T283" s="4" t="s">
        <v>54</v>
      </c>
      <c r="U283" s="4" t="s">
        <v>28</v>
      </c>
      <c r="V283" s="4" t="s">
        <v>69</v>
      </c>
      <c r="W283" s="6">
        <v>1</v>
      </c>
      <c r="X283" s="6">
        <v>80</v>
      </c>
      <c r="Y283" s="6">
        <v>80</v>
      </c>
      <c r="Z283" s="4" t="s">
        <v>55</v>
      </c>
      <c r="AA283" s="4" t="s">
        <v>2599</v>
      </c>
      <c r="AB283" s="4" t="s">
        <v>2600</v>
      </c>
      <c r="AC283" s="6">
        <v>1</v>
      </c>
      <c r="AD283" s="6">
        <v>0</v>
      </c>
      <c r="AE283" s="6">
        <v>0</v>
      </c>
      <c r="AF283" s="4" t="s">
        <v>28</v>
      </c>
      <c r="AG283" s="4" t="s">
        <v>95</v>
      </c>
      <c r="AH283" s="6" t="b">
        <v>1</v>
      </c>
      <c r="AI283" s="4" t="s">
        <v>58</v>
      </c>
      <c r="AJ283" s="6"/>
      <c r="AK283" s="6"/>
      <c r="AL283" s="6"/>
      <c r="AM283" s="4" t="s">
        <v>2601</v>
      </c>
      <c r="AN283" s="4" t="s">
        <v>2602</v>
      </c>
      <c r="AO283" s="4" t="s">
        <v>2603</v>
      </c>
    </row>
    <row r="284" spans="1:41" s="7" customFormat="1" ht="31.85" customHeight="1" x14ac:dyDescent="0.25">
      <c r="A284" s="3">
        <v>283</v>
      </c>
      <c r="B284" s="4" t="s">
        <v>43</v>
      </c>
      <c r="C284" s="4" t="s">
        <v>2604</v>
      </c>
      <c r="D284" s="4" t="s">
        <v>43</v>
      </c>
      <c r="E284" s="4" t="s">
        <v>2533</v>
      </c>
      <c r="F284" s="4" t="s">
        <v>2534</v>
      </c>
      <c r="G284" s="6"/>
      <c r="H284" s="4" t="s">
        <v>47</v>
      </c>
      <c r="I284" s="4" t="s">
        <v>48</v>
      </c>
      <c r="J284" s="4" t="s">
        <v>49</v>
      </c>
      <c r="K284" s="4" t="s">
        <v>2460</v>
      </c>
      <c r="L284" s="4">
        <v>7</v>
      </c>
      <c r="M284" s="4" t="s">
        <v>10</v>
      </c>
      <c r="N284" s="4" t="s">
        <v>2469</v>
      </c>
      <c r="O284" s="4" t="s">
        <v>2541</v>
      </c>
      <c r="P284" s="6">
        <v>1</v>
      </c>
      <c r="Q284" s="6">
        <v>1</v>
      </c>
      <c r="R284" s="6">
        <v>1</v>
      </c>
      <c r="S284" s="4" t="s">
        <v>2605</v>
      </c>
      <c r="T284" s="4" t="s">
        <v>54</v>
      </c>
      <c r="U284" s="4" t="s">
        <v>28</v>
      </c>
      <c r="V284" s="4" t="s">
        <v>103</v>
      </c>
      <c r="W284" s="6">
        <v>1</v>
      </c>
      <c r="X284" s="6">
        <v>40</v>
      </c>
      <c r="Y284" s="6">
        <v>40</v>
      </c>
      <c r="Z284" s="4" t="s">
        <v>55</v>
      </c>
      <c r="AA284" s="6"/>
      <c r="AB284" s="4" t="s">
        <v>2536</v>
      </c>
      <c r="AC284" s="6">
        <v>1</v>
      </c>
      <c r="AD284" s="6">
        <v>0</v>
      </c>
      <c r="AE284" s="6">
        <v>0</v>
      </c>
      <c r="AF284" s="4" t="s">
        <v>28</v>
      </c>
      <c r="AG284" s="4" t="s">
        <v>95</v>
      </c>
      <c r="AH284" s="6" t="b">
        <v>0</v>
      </c>
      <c r="AI284" s="6"/>
      <c r="AJ284" s="6"/>
      <c r="AK284" s="6"/>
      <c r="AL284" s="6"/>
      <c r="AM284" s="4" t="s">
        <v>2606</v>
      </c>
      <c r="AN284" s="6"/>
      <c r="AO284" s="4" t="s">
        <v>2607</v>
      </c>
    </row>
    <row r="285" spans="1:41" s="7" customFormat="1" ht="31.85" customHeight="1" x14ac:dyDescent="0.25">
      <c r="A285" s="3">
        <v>284</v>
      </c>
      <c r="B285" s="4" t="s">
        <v>43</v>
      </c>
      <c r="C285" s="4" t="s">
        <v>2608</v>
      </c>
      <c r="D285" s="4" t="s">
        <v>43</v>
      </c>
      <c r="E285" s="6"/>
      <c r="F285" s="4" t="s">
        <v>773</v>
      </c>
      <c r="G285" s="4" t="s">
        <v>2609</v>
      </c>
      <c r="H285" s="4" t="s">
        <v>47</v>
      </c>
      <c r="I285" s="4" t="s">
        <v>48</v>
      </c>
      <c r="J285" s="4" t="s">
        <v>49</v>
      </c>
      <c r="K285" s="4" t="s">
        <v>2460</v>
      </c>
      <c r="L285" s="4">
        <v>7</v>
      </c>
      <c r="M285" s="4" t="s">
        <v>10</v>
      </c>
      <c r="N285" s="4" t="s">
        <v>2485</v>
      </c>
      <c r="O285" s="4" t="s">
        <v>1184</v>
      </c>
      <c r="P285" s="6">
        <v>1</v>
      </c>
      <c r="Q285" s="6">
        <v>1</v>
      </c>
      <c r="R285" s="6">
        <v>1</v>
      </c>
      <c r="S285" s="4" t="s">
        <v>2610</v>
      </c>
      <c r="T285" s="4" t="s">
        <v>54</v>
      </c>
      <c r="U285" s="4" t="s">
        <v>28</v>
      </c>
      <c r="V285" s="4" t="s">
        <v>69</v>
      </c>
      <c r="W285" s="6">
        <v>1</v>
      </c>
      <c r="X285" s="6">
        <v>120</v>
      </c>
      <c r="Y285" s="6">
        <v>120</v>
      </c>
      <c r="Z285" s="4" t="s">
        <v>55</v>
      </c>
      <c r="AA285" s="4" t="s">
        <v>2611</v>
      </c>
      <c r="AB285" s="4" t="s">
        <v>773</v>
      </c>
      <c r="AC285" s="6">
        <v>1</v>
      </c>
      <c r="AD285" s="6">
        <v>0</v>
      </c>
      <c r="AE285" s="6">
        <v>0</v>
      </c>
      <c r="AF285" s="4" t="s">
        <v>28</v>
      </c>
      <c r="AG285" s="4" t="s">
        <v>95</v>
      </c>
      <c r="AH285" s="6" t="b">
        <v>0</v>
      </c>
      <c r="AI285" s="6"/>
      <c r="AJ285" s="6"/>
      <c r="AK285" s="6"/>
      <c r="AL285" s="6"/>
      <c r="AM285" s="4" t="s">
        <v>2612</v>
      </c>
      <c r="AN285" s="4" t="s">
        <v>2613</v>
      </c>
      <c r="AO285" s="4" t="s">
        <v>2614</v>
      </c>
    </row>
    <row r="286" spans="1:41" s="7" customFormat="1" ht="31.85" customHeight="1" x14ac:dyDescent="0.25">
      <c r="A286" s="3">
        <v>285</v>
      </c>
      <c r="B286" s="4" t="s">
        <v>43</v>
      </c>
      <c r="C286" s="4" t="s">
        <v>2615</v>
      </c>
      <c r="D286" s="4" t="s">
        <v>43</v>
      </c>
      <c r="E286" s="6"/>
      <c r="F286" s="4" t="s">
        <v>773</v>
      </c>
      <c r="G286" s="4" t="s">
        <v>2616</v>
      </c>
      <c r="H286" s="4" t="s">
        <v>47</v>
      </c>
      <c r="I286" s="4" t="s">
        <v>48</v>
      </c>
      <c r="J286" s="4" t="s">
        <v>49</v>
      </c>
      <c r="K286" s="4" t="s">
        <v>2460</v>
      </c>
      <c r="L286" s="4">
        <v>7</v>
      </c>
      <c r="M286" s="4" t="s">
        <v>10</v>
      </c>
      <c r="N286" s="4" t="s">
        <v>2485</v>
      </c>
      <c r="O286" s="4" t="s">
        <v>2617</v>
      </c>
      <c r="P286" s="6">
        <v>1</v>
      </c>
      <c r="Q286" s="6">
        <v>1</v>
      </c>
      <c r="R286" s="6">
        <v>1</v>
      </c>
      <c r="S286" s="4" t="s">
        <v>2618</v>
      </c>
      <c r="T286" s="4" t="s">
        <v>54</v>
      </c>
      <c r="U286" s="4" t="s">
        <v>30</v>
      </c>
      <c r="V286" s="6"/>
      <c r="W286" s="6">
        <v>1</v>
      </c>
      <c r="X286" s="6">
        <v>80</v>
      </c>
      <c r="Y286" s="6">
        <v>80</v>
      </c>
      <c r="Z286" s="4" t="s">
        <v>55</v>
      </c>
      <c r="AA286" s="4" t="s">
        <v>2619</v>
      </c>
      <c r="AB286" s="4" t="s">
        <v>773</v>
      </c>
      <c r="AC286" s="6">
        <v>0</v>
      </c>
      <c r="AD286" s="6">
        <v>0</v>
      </c>
      <c r="AE286" s="6">
        <v>1</v>
      </c>
      <c r="AF286" s="4" t="s">
        <v>30</v>
      </c>
      <c r="AG286" s="4" t="s">
        <v>95</v>
      </c>
      <c r="AH286" s="6" t="b">
        <v>0</v>
      </c>
      <c r="AI286" s="6"/>
      <c r="AJ286" s="6"/>
      <c r="AK286" s="6"/>
      <c r="AL286" s="6"/>
      <c r="AM286" s="4" t="s">
        <v>2620</v>
      </c>
      <c r="AN286" s="6"/>
      <c r="AO286" s="4" t="s">
        <v>2621</v>
      </c>
    </row>
    <row r="287" spans="1:41" s="7" customFormat="1" ht="31.85" customHeight="1" x14ac:dyDescent="0.25">
      <c r="A287" s="3">
        <v>286</v>
      </c>
      <c r="B287" s="4" t="s">
        <v>2622</v>
      </c>
      <c r="C287" s="4" t="s">
        <v>2623</v>
      </c>
      <c r="D287" s="4" t="s">
        <v>161</v>
      </c>
      <c r="E287" s="6"/>
      <c r="F287" s="4" t="s">
        <v>773</v>
      </c>
      <c r="G287" s="4" t="s">
        <v>2624</v>
      </c>
      <c r="H287" s="4" t="s">
        <v>47</v>
      </c>
      <c r="I287" s="4" t="s">
        <v>48</v>
      </c>
      <c r="J287" s="4" t="s">
        <v>49</v>
      </c>
      <c r="K287" s="4" t="s">
        <v>2460</v>
      </c>
      <c r="L287" s="4">
        <v>7</v>
      </c>
      <c r="M287" s="4" t="s">
        <v>10</v>
      </c>
      <c r="N287" s="4" t="s">
        <v>2485</v>
      </c>
      <c r="O287" s="4" t="s">
        <v>2625</v>
      </c>
      <c r="P287" s="6">
        <v>4</v>
      </c>
      <c r="Q287" s="6">
        <v>4</v>
      </c>
      <c r="R287" s="6">
        <v>2</v>
      </c>
      <c r="S287" s="4" t="s">
        <v>2626</v>
      </c>
      <c r="T287" s="4" t="s">
        <v>54</v>
      </c>
      <c r="U287" s="4" t="s">
        <v>28</v>
      </c>
      <c r="V287" s="4" t="s">
        <v>185</v>
      </c>
      <c r="W287" s="6">
        <v>2</v>
      </c>
      <c r="X287" s="6">
        <v>180</v>
      </c>
      <c r="Y287" s="6">
        <v>360</v>
      </c>
      <c r="Z287" s="4" t="s">
        <v>55</v>
      </c>
      <c r="AA287" s="4" t="s">
        <v>2627</v>
      </c>
      <c r="AB287" s="4" t="s">
        <v>773</v>
      </c>
      <c r="AC287" s="6">
        <v>2</v>
      </c>
      <c r="AD287" s="6">
        <v>2</v>
      </c>
      <c r="AE287" s="6">
        <v>0</v>
      </c>
      <c r="AF287" s="4" t="s">
        <v>82</v>
      </c>
      <c r="AG287" s="4" t="s">
        <v>871</v>
      </c>
      <c r="AH287" s="6" t="b">
        <v>0</v>
      </c>
      <c r="AI287" s="6"/>
      <c r="AJ287" s="6"/>
      <c r="AK287" s="4" t="s">
        <v>241</v>
      </c>
      <c r="AL287" s="6">
        <v>2</v>
      </c>
      <c r="AM287" s="4" t="s">
        <v>2628</v>
      </c>
      <c r="AN287" s="4" t="s">
        <v>2629</v>
      </c>
      <c r="AO287" s="4" t="s">
        <v>2630</v>
      </c>
    </row>
    <row r="288" spans="1:41" s="7" customFormat="1" ht="31.85" customHeight="1" x14ac:dyDescent="0.25">
      <c r="A288" s="3">
        <v>287</v>
      </c>
      <c r="B288" s="4" t="s">
        <v>199</v>
      </c>
      <c r="C288" s="4" t="s">
        <v>2631</v>
      </c>
      <c r="D288" s="4" t="s">
        <v>43</v>
      </c>
      <c r="E288" s="6"/>
      <c r="F288" s="4" t="s">
        <v>773</v>
      </c>
      <c r="G288" s="4" t="s">
        <v>2632</v>
      </c>
      <c r="H288" s="4" t="s">
        <v>47</v>
      </c>
      <c r="I288" s="4" t="s">
        <v>48</v>
      </c>
      <c r="J288" s="4" t="s">
        <v>49</v>
      </c>
      <c r="K288" s="4" t="s">
        <v>2460</v>
      </c>
      <c r="L288" s="4">
        <v>7</v>
      </c>
      <c r="M288" s="4" t="s">
        <v>10</v>
      </c>
      <c r="N288" s="4" t="s">
        <v>2485</v>
      </c>
      <c r="O288" s="4" t="s">
        <v>545</v>
      </c>
      <c r="P288" s="6">
        <v>3</v>
      </c>
      <c r="Q288" s="6">
        <v>3</v>
      </c>
      <c r="R288" s="6">
        <v>2</v>
      </c>
      <c r="S288" s="4" t="s">
        <v>2633</v>
      </c>
      <c r="T288" s="4" t="s">
        <v>54</v>
      </c>
      <c r="U288" s="4" t="s">
        <v>28</v>
      </c>
      <c r="V288" s="4" t="s">
        <v>115</v>
      </c>
      <c r="W288" s="6">
        <v>2</v>
      </c>
      <c r="X288" s="6">
        <v>120</v>
      </c>
      <c r="Y288" s="6">
        <v>240</v>
      </c>
      <c r="Z288" s="4" t="s">
        <v>55</v>
      </c>
      <c r="AA288" s="4" t="s">
        <v>2634</v>
      </c>
      <c r="AB288" s="4" t="s">
        <v>773</v>
      </c>
      <c r="AC288" s="6">
        <v>2</v>
      </c>
      <c r="AD288" s="6">
        <v>1</v>
      </c>
      <c r="AE288" s="6">
        <v>0</v>
      </c>
      <c r="AF288" s="4" t="s">
        <v>104</v>
      </c>
      <c r="AG288" s="4" t="s">
        <v>95</v>
      </c>
      <c r="AH288" s="6" t="b">
        <v>0</v>
      </c>
      <c r="AI288" s="6"/>
      <c r="AJ288" s="6"/>
      <c r="AK288" s="4" t="s">
        <v>241</v>
      </c>
      <c r="AL288" s="6">
        <v>2</v>
      </c>
      <c r="AM288" s="4" t="s">
        <v>2635</v>
      </c>
      <c r="AN288" s="4" t="s">
        <v>2636</v>
      </c>
      <c r="AO288" s="4" t="s">
        <v>2637</v>
      </c>
    </row>
    <row r="289" spans="1:41" s="7" customFormat="1" ht="31.85" customHeight="1" x14ac:dyDescent="0.25">
      <c r="A289" s="3">
        <v>288</v>
      </c>
      <c r="B289" s="4" t="s">
        <v>130</v>
      </c>
      <c r="C289" s="4" t="s">
        <v>2638</v>
      </c>
      <c r="D289" s="4" t="s">
        <v>130</v>
      </c>
      <c r="E289" s="6"/>
      <c r="F289" s="4" t="s">
        <v>773</v>
      </c>
      <c r="G289" s="4" t="s">
        <v>2639</v>
      </c>
      <c r="H289" s="4" t="s">
        <v>47</v>
      </c>
      <c r="I289" s="4" t="s">
        <v>48</v>
      </c>
      <c r="J289" s="4" t="s">
        <v>49</v>
      </c>
      <c r="K289" s="4" t="s">
        <v>2460</v>
      </c>
      <c r="L289" s="4">
        <v>7</v>
      </c>
      <c r="M289" s="4" t="s">
        <v>10</v>
      </c>
      <c r="N289" s="4" t="s">
        <v>2485</v>
      </c>
      <c r="O289" s="4" t="s">
        <v>275</v>
      </c>
      <c r="P289" s="6">
        <v>3</v>
      </c>
      <c r="Q289" s="6">
        <v>3</v>
      </c>
      <c r="R289" s="6">
        <v>2</v>
      </c>
      <c r="S289" s="4" t="s">
        <v>2640</v>
      </c>
      <c r="T289" s="4" t="s">
        <v>54</v>
      </c>
      <c r="U289" s="4" t="s">
        <v>28</v>
      </c>
      <c r="V289" s="4" t="s">
        <v>115</v>
      </c>
      <c r="W289" s="6">
        <v>2</v>
      </c>
      <c r="X289" s="6">
        <v>120</v>
      </c>
      <c r="Y289" s="6">
        <v>240</v>
      </c>
      <c r="Z289" s="4" t="s">
        <v>55</v>
      </c>
      <c r="AA289" s="4" t="s">
        <v>2641</v>
      </c>
      <c r="AB289" s="4" t="s">
        <v>773</v>
      </c>
      <c r="AC289" s="6">
        <v>2</v>
      </c>
      <c r="AD289" s="6">
        <v>1</v>
      </c>
      <c r="AE289" s="6">
        <v>0</v>
      </c>
      <c r="AF289" s="4" t="s">
        <v>82</v>
      </c>
      <c r="AG289" s="4" t="s">
        <v>95</v>
      </c>
      <c r="AH289" s="6" t="b">
        <v>0</v>
      </c>
      <c r="AI289" s="6"/>
      <c r="AJ289" s="6"/>
      <c r="AK289" s="4" t="s">
        <v>241</v>
      </c>
      <c r="AL289" s="6">
        <v>2</v>
      </c>
      <c r="AM289" s="4" t="s">
        <v>2642</v>
      </c>
      <c r="AN289" s="6"/>
      <c r="AO289" s="4" t="s">
        <v>2643</v>
      </c>
    </row>
    <row r="290" spans="1:41" s="7" customFormat="1" ht="31.85" customHeight="1" x14ac:dyDescent="0.25">
      <c r="A290" s="3">
        <v>289</v>
      </c>
      <c r="B290" s="4" t="s">
        <v>41</v>
      </c>
      <c r="C290" s="4" t="s">
        <v>2644</v>
      </c>
      <c r="D290" s="4" t="s">
        <v>43</v>
      </c>
      <c r="E290" s="6"/>
      <c r="F290" s="4" t="s">
        <v>773</v>
      </c>
      <c r="G290" s="4" t="s">
        <v>2645</v>
      </c>
      <c r="H290" s="4" t="s">
        <v>47</v>
      </c>
      <c r="I290" s="4" t="s">
        <v>48</v>
      </c>
      <c r="J290" s="4" t="s">
        <v>49</v>
      </c>
      <c r="K290" s="4" t="s">
        <v>2460</v>
      </c>
      <c r="L290" s="4">
        <v>7</v>
      </c>
      <c r="M290" s="4" t="s">
        <v>10</v>
      </c>
      <c r="N290" s="4" t="s">
        <v>2485</v>
      </c>
      <c r="O290" s="4" t="s">
        <v>2646</v>
      </c>
      <c r="P290" s="6">
        <v>1</v>
      </c>
      <c r="Q290" s="6">
        <v>1</v>
      </c>
      <c r="R290" s="6">
        <v>1</v>
      </c>
      <c r="S290" s="4" t="s">
        <v>2647</v>
      </c>
      <c r="T290" s="4" t="s">
        <v>54</v>
      </c>
      <c r="U290" s="4" t="s">
        <v>28</v>
      </c>
      <c r="V290" s="6"/>
      <c r="W290" s="6">
        <v>2</v>
      </c>
      <c r="X290" s="6">
        <v>150</v>
      </c>
      <c r="Y290" s="6">
        <v>300</v>
      </c>
      <c r="Z290" s="4" t="s">
        <v>136</v>
      </c>
      <c r="AA290" s="6"/>
      <c r="AB290" s="4" t="s">
        <v>773</v>
      </c>
      <c r="AC290" s="6">
        <v>0</v>
      </c>
      <c r="AD290" s="6">
        <v>1</v>
      </c>
      <c r="AE290" s="6">
        <v>0</v>
      </c>
      <c r="AF290" s="4" t="s">
        <v>29</v>
      </c>
      <c r="AG290" s="4" t="s">
        <v>95</v>
      </c>
      <c r="AH290" s="6" t="b">
        <v>0</v>
      </c>
      <c r="AI290" s="6"/>
      <c r="AJ290" s="6"/>
      <c r="AK290" s="6"/>
      <c r="AL290" s="6"/>
      <c r="AM290" s="4" t="s">
        <v>2648</v>
      </c>
      <c r="AN290" s="4" t="s">
        <v>2649</v>
      </c>
      <c r="AO290" s="4" t="s">
        <v>2650</v>
      </c>
    </row>
    <row r="291" spans="1:41" s="7" customFormat="1" ht="31.85" customHeight="1" x14ac:dyDescent="0.25">
      <c r="A291" s="3">
        <v>290</v>
      </c>
      <c r="B291" s="4" t="s">
        <v>303</v>
      </c>
      <c r="C291" s="4" t="s">
        <v>2651</v>
      </c>
      <c r="D291" s="4" t="s">
        <v>61</v>
      </c>
      <c r="E291" s="6"/>
      <c r="F291" s="4" t="s">
        <v>773</v>
      </c>
      <c r="G291" s="4" t="s">
        <v>2652</v>
      </c>
      <c r="H291" s="4" t="s">
        <v>47</v>
      </c>
      <c r="I291" s="4" t="s">
        <v>48</v>
      </c>
      <c r="J291" s="4" t="s">
        <v>49</v>
      </c>
      <c r="K291" s="4" t="s">
        <v>2460</v>
      </c>
      <c r="L291" s="4">
        <v>7</v>
      </c>
      <c r="M291" s="4" t="s">
        <v>10</v>
      </c>
      <c r="N291" s="4" t="s">
        <v>2485</v>
      </c>
      <c r="O291" s="4" t="s">
        <v>287</v>
      </c>
      <c r="P291" s="6">
        <v>1</v>
      </c>
      <c r="Q291" s="6">
        <v>1</v>
      </c>
      <c r="R291" s="6">
        <v>1</v>
      </c>
      <c r="S291" s="4" t="s">
        <v>2653</v>
      </c>
      <c r="T291" s="4" t="s">
        <v>54</v>
      </c>
      <c r="U291" s="4" t="s">
        <v>28</v>
      </c>
      <c r="V291" s="4" t="s">
        <v>2654</v>
      </c>
      <c r="W291" s="6">
        <v>2</v>
      </c>
      <c r="X291" s="6">
        <v>220</v>
      </c>
      <c r="Y291" s="6">
        <v>440</v>
      </c>
      <c r="Z291" s="4" t="s">
        <v>136</v>
      </c>
      <c r="AA291" s="4" t="s">
        <v>2655</v>
      </c>
      <c r="AB291" s="4" t="s">
        <v>773</v>
      </c>
      <c r="AC291" s="6">
        <v>1</v>
      </c>
      <c r="AD291" s="6">
        <v>0</v>
      </c>
      <c r="AE291" s="6">
        <v>0</v>
      </c>
      <c r="AF291" s="4" t="s">
        <v>28</v>
      </c>
      <c r="AG291" s="4" t="s">
        <v>95</v>
      </c>
      <c r="AH291" s="6" t="b">
        <v>0</v>
      </c>
      <c r="AI291" s="6"/>
      <c r="AJ291" s="6"/>
      <c r="AK291" s="6"/>
      <c r="AL291" s="6"/>
      <c r="AM291" s="4" t="s">
        <v>2656</v>
      </c>
      <c r="AN291" s="4" t="s">
        <v>2657</v>
      </c>
      <c r="AO291" s="4" t="s">
        <v>2658</v>
      </c>
    </row>
    <row r="292" spans="1:41" s="7" customFormat="1" ht="31.85" customHeight="1" x14ac:dyDescent="0.25">
      <c r="A292" s="3">
        <v>291</v>
      </c>
      <c r="B292" s="4" t="s">
        <v>130</v>
      </c>
      <c r="C292" s="4" t="s">
        <v>2659</v>
      </c>
      <c r="D292" s="4" t="s">
        <v>130</v>
      </c>
      <c r="E292" s="4" t="s">
        <v>2660</v>
      </c>
      <c r="F292" s="4" t="s">
        <v>2661</v>
      </c>
      <c r="G292" s="6"/>
      <c r="H292" s="4" t="s">
        <v>47</v>
      </c>
      <c r="I292" s="4" t="s">
        <v>48</v>
      </c>
      <c r="J292" s="4" t="s">
        <v>49</v>
      </c>
      <c r="K292" s="4" t="s">
        <v>2460</v>
      </c>
      <c r="L292" s="4">
        <v>7</v>
      </c>
      <c r="M292" s="4" t="s">
        <v>10</v>
      </c>
      <c r="N292" s="4" t="s">
        <v>2469</v>
      </c>
      <c r="O292" s="4" t="s">
        <v>2662</v>
      </c>
      <c r="P292" s="6">
        <v>1</v>
      </c>
      <c r="Q292" s="6">
        <v>1</v>
      </c>
      <c r="R292" s="6">
        <v>1</v>
      </c>
      <c r="S292" s="4" t="s">
        <v>2663</v>
      </c>
      <c r="T292" s="4" t="s">
        <v>54</v>
      </c>
      <c r="U292" s="4" t="s">
        <v>29</v>
      </c>
      <c r="V292" s="6"/>
      <c r="W292" s="6">
        <v>2</v>
      </c>
      <c r="X292" s="6">
        <v>80</v>
      </c>
      <c r="Y292" s="6">
        <v>160</v>
      </c>
      <c r="Z292" s="4" t="s">
        <v>186</v>
      </c>
      <c r="AA292" s="6"/>
      <c r="AB292" s="4" t="s">
        <v>2664</v>
      </c>
      <c r="AC292" s="6">
        <v>0</v>
      </c>
      <c r="AD292" s="6">
        <v>1</v>
      </c>
      <c r="AE292" s="6">
        <v>0</v>
      </c>
      <c r="AF292" s="4" t="s">
        <v>29</v>
      </c>
      <c r="AG292" s="4" t="s">
        <v>871</v>
      </c>
      <c r="AH292" s="6" t="b">
        <v>0</v>
      </c>
      <c r="AI292" s="6"/>
      <c r="AJ292" s="6"/>
      <c r="AK292" s="6"/>
      <c r="AL292" s="6"/>
      <c r="AM292" s="4" t="s">
        <v>2665</v>
      </c>
      <c r="AN292" s="4" t="s">
        <v>2666</v>
      </c>
      <c r="AO292" s="4" t="s">
        <v>2667</v>
      </c>
    </row>
    <row r="293" spans="1:41" s="7" customFormat="1" ht="31.85" customHeight="1" x14ac:dyDescent="0.25">
      <c r="A293" s="3">
        <v>292</v>
      </c>
      <c r="B293" s="4" t="s">
        <v>41</v>
      </c>
      <c r="C293" s="4" t="s">
        <v>2668</v>
      </c>
      <c r="D293" s="4" t="s">
        <v>43</v>
      </c>
      <c r="E293" s="6"/>
      <c r="F293" s="4" t="s">
        <v>773</v>
      </c>
      <c r="G293" s="4" t="s">
        <v>2639</v>
      </c>
      <c r="H293" s="4" t="s">
        <v>47</v>
      </c>
      <c r="I293" s="4" t="s">
        <v>48</v>
      </c>
      <c r="J293" s="4" t="s">
        <v>49</v>
      </c>
      <c r="K293" s="4" t="s">
        <v>2460</v>
      </c>
      <c r="L293" s="4">
        <v>7</v>
      </c>
      <c r="M293" s="4" t="s">
        <v>10</v>
      </c>
      <c r="N293" s="4" t="s">
        <v>2485</v>
      </c>
      <c r="O293" s="4" t="s">
        <v>275</v>
      </c>
      <c r="P293" s="6">
        <v>1</v>
      </c>
      <c r="Q293" s="6">
        <v>1</v>
      </c>
      <c r="R293" s="6">
        <v>1</v>
      </c>
      <c r="S293" s="4" t="s">
        <v>2669</v>
      </c>
      <c r="T293" s="4" t="s">
        <v>54</v>
      </c>
      <c r="U293" s="4" t="s">
        <v>28</v>
      </c>
      <c r="V293" s="4" t="s">
        <v>2654</v>
      </c>
      <c r="W293" s="6">
        <v>2</v>
      </c>
      <c r="X293" s="6">
        <v>150</v>
      </c>
      <c r="Y293" s="6">
        <v>300</v>
      </c>
      <c r="Z293" s="4" t="s">
        <v>136</v>
      </c>
      <c r="AA293" s="4" t="s">
        <v>2522</v>
      </c>
      <c r="AB293" s="4" t="s">
        <v>773</v>
      </c>
      <c r="AC293" s="6">
        <v>1</v>
      </c>
      <c r="AD293" s="6">
        <v>0</v>
      </c>
      <c r="AE293" s="6">
        <v>0</v>
      </c>
      <c r="AF293" s="4" t="s">
        <v>28</v>
      </c>
      <c r="AG293" s="4" t="s">
        <v>871</v>
      </c>
      <c r="AH293" s="6" t="b">
        <v>0</v>
      </c>
      <c r="AI293" s="6"/>
      <c r="AJ293" s="6"/>
      <c r="AK293" s="6"/>
      <c r="AL293" s="6"/>
      <c r="AM293" s="4" t="s">
        <v>2670</v>
      </c>
      <c r="AN293" s="6"/>
      <c r="AO293" s="4" t="s">
        <v>2671</v>
      </c>
    </row>
    <row r="294" spans="1:41" s="7" customFormat="1" ht="31.85" customHeight="1" x14ac:dyDescent="0.25">
      <c r="A294" s="3">
        <v>293</v>
      </c>
      <c r="B294" s="4" t="s">
        <v>43</v>
      </c>
      <c r="C294" s="4" t="s">
        <v>2672</v>
      </c>
      <c r="D294" s="4" t="s">
        <v>43</v>
      </c>
      <c r="E294" s="4" t="s">
        <v>2673</v>
      </c>
      <c r="F294" s="4" t="s">
        <v>2674</v>
      </c>
      <c r="G294" s="4" t="s">
        <v>2675</v>
      </c>
      <c r="H294" s="4" t="s">
        <v>47</v>
      </c>
      <c r="I294" s="4" t="s">
        <v>48</v>
      </c>
      <c r="J294" s="4" t="s">
        <v>49</v>
      </c>
      <c r="K294" s="4" t="s">
        <v>2460</v>
      </c>
      <c r="L294" s="4">
        <v>7</v>
      </c>
      <c r="M294" s="4" t="s">
        <v>10</v>
      </c>
      <c r="N294" s="4" t="s">
        <v>2485</v>
      </c>
      <c r="O294" s="4" t="s">
        <v>2676</v>
      </c>
      <c r="P294" s="6">
        <v>2</v>
      </c>
      <c r="Q294" s="6">
        <v>2</v>
      </c>
      <c r="R294" s="6">
        <v>1</v>
      </c>
      <c r="S294" s="4" t="s">
        <v>2677</v>
      </c>
      <c r="T294" s="4" t="s">
        <v>54</v>
      </c>
      <c r="U294" s="4" t="s">
        <v>28</v>
      </c>
      <c r="V294" s="4" t="s">
        <v>69</v>
      </c>
      <c r="W294" s="6">
        <v>2</v>
      </c>
      <c r="X294" s="6">
        <v>100</v>
      </c>
      <c r="Y294" s="6">
        <v>200</v>
      </c>
      <c r="Z294" s="4" t="s">
        <v>55</v>
      </c>
      <c r="AA294" s="4" t="s">
        <v>2678</v>
      </c>
      <c r="AB294" s="4" t="s">
        <v>2679</v>
      </c>
      <c r="AC294" s="6">
        <v>1</v>
      </c>
      <c r="AD294" s="6">
        <v>1</v>
      </c>
      <c r="AE294" s="6">
        <v>0</v>
      </c>
      <c r="AF294" s="4" t="s">
        <v>104</v>
      </c>
      <c r="AG294" s="4" t="s">
        <v>988</v>
      </c>
      <c r="AH294" s="6" t="b">
        <v>0</v>
      </c>
      <c r="AI294" s="6"/>
      <c r="AJ294" s="6"/>
      <c r="AK294" s="6"/>
      <c r="AL294" s="6"/>
      <c r="AM294" s="4" t="s">
        <v>2680</v>
      </c>
      <c r="AN294" s="4" t="s">
        <v>2681</v>
      </c>
      <c r="AO294" s="4" t="s">
        <v>2682</v>
      </c>
    </row>
    <row r="295" spans="1:41" s="7" customFormat="1" ht="31.85" customHeight="1" x14ac:dyDescent="0.25">
      <c r="A295" s="3">
        <v>294</v>
      </c>
      <c r="B295" s="4" t="s">
        <v>2683</v>
      </c>
      <c r="C295" s="4" t="s">
        <v>2684</v>
      </c>
      <c r="D295" s="4" t="s">
        <v>161</v>
      </c>
      <c r="E295" s="4" t="s">
        <v>2685</v>
      </c>
      <c r="F295" s="4" t="s">
        <v>2686</v>
      </c>
      <c r="G295" s="4" t="s">
        <v>2687</v>
      </c>
      <c r="H295" s="4" t="s">
        <v>47</v>
      </c>
      <c r="I295" s="4" t="s">
        <v>48</v>
      </c>
      <c r="J295" s="4" t="s">
        <v>49</v>
      </c>
      <c r="K295" s="4" t="s">
        <v>2460</v>
      </c>
      <c r="L295" s="4">
        <v>7</v>
      </c>
      <c r="M295" s="4" t="s">
        <v>10</v>
      </c>
      <c r="N295" s="4" t="s">
        <v>2485</v>
      </c>
      <c r="O295" s="4" t="s">
        <v>2688</v>
      </c>
      <c r="P295" s="6">
        <v>2</v>
      </c>
      <c r="Q295" s="6">
        <v>2</v>
      </c>
      <c r="R295" s="6">
        <v>1</v>
      </c>
      <c r="S295" s="4" t="s">
        <v>2689</v>
      </c>
      <c r="T295" s="4" t="s">
        <v>54</v>
      </c>
      <c r="U295" s="4" t="s">
        <v>28</v>
      </c>
      <c r="V295" s="4" t="s">
        <v>115</v>
      </c>
      <c r="W295" s="6">
        <v>3</v>
      </c>
      <c r="X295" s="6">
        <v>220</v>
      </c>
      <c r="Y295" s="6">
        <v>660</v>
      </c>
      <c r="Z295" s="4" t="s">
        <v>136</v>
      </c>
      <c r="AA295" s="4" t="s">
        <v>2690</v>
      </c>
      <c r="AB295" s="4" t="s">
        <v>2691</v>
      </c>
      <c r="AC295" s="6">
        <v>1</v>
      </c>
      <c r="AD295" s="6">
        <v>0</v>
      </c>
      <c r="AE295" s="6">
        <v>0</v>
      </c>
      <c r="AF295" s="4" t="s">
        <v>253</v>
      </c>
      <c r="AG295" s="4" t="s">
        <v>871</v>
      </c>
      <c r="AH295" s="6" t="b">
        <v>0</v>
      </c>
      <c r="AI295" s="6"/>
      <c r="AJ295" s="6"/>
      <c r="AK295" s="6"/>
      <c r="AL295" s="6"/>
      <c r="AM295" s="4" t="s">
        <v>2692</v>
      </c>
      <c r="AN295" s="4" t="s">
        <v>2693</v>
      </c>
      <c r="AO295" s="4" t="s">
        <v>2694</v>
      </c>
    </row>
  </sheetData>
  <conditionalFormatting sqref="S37:S57 S29:S35 S1:S27">
    <cfRule type="duplicateValues" dxfId="4" priority="5"/>
  </conditionalFormatting>
  <conditionalFormatting sqref="W37:W57 W29:W35 W2:W27">
    <cfRule type="cellIs" dxfId="3" priority="4" operator="greaterThanOrEqual">
      <formula>4</formula>
    </cfRule>
  </conditionalFormatting>
  <conditionalFormatting sqref="S59:S68">
    <cfRule type="duplicateValues" dxfId="2" priority="3"/>
  </conditionalFormatting>
  <conditionalFormatting sqref="S233:S295 S69:S230">
    <cfRule type="duplicateValues" dxfId="1" priority="2"/>
  </conditionalFormatting>
  <conditionalFormatting sqref="W233:W295 W69:W230">
    <cfRule type="cellIs" dxfId="0" priority="1" operator="greaterThanOrEqual">
      <formula>4</formula>
    </cfRule>
  </conditionalFormatting>
  <hyperlinks>
    <hyperlink ref="C2" r:id="rId1"/>
    <hyperlink ref="C3" r:id="rId2"/>
    <hyperlink ref="C59" r:id="rId3"/>
    <hyperlink ref="C60" r:id="rId4"/>
    <hyperlink ref="C61" r:id="rId5"/>
    <hyperlink ref="C62" r:id="rId6"/>
    <hyperlink ref="C63" r:id="rId7"/>
    <hyperlink ref="C64" r:id="rId8"/>
    <hyperlink ref="C65" r:id="rId9"/>
    <hyperlink ref="C66" r:id="rId10"/>
    <hyperlink ref="C67" r:id="rId11"/>
    <hyperlink ref="C68" r:id="rId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7.BÖLGE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halilarslan@windowslive.com</dc:creator>
  <cp:lastModifiedBy>halilarslan@windowslive.com</cp:lastModifiedBy>
  <dcterms:created xsi:type="dcterms:W3CDTF">2023-05-01T15:58:36Z</dcterms:created>
  <dcterms:modified xsi:type="dcterms:W3CDTF">2023-05-01T15:58:53Z</dcterms:modified>
</cp:coreProperties>
</file>