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75" yWindow="623" windowWidth="22458" windowHeight="9263"/>
  </bookViews>
  <sheets>
    <sheet name="9.BÖLGE" sheetId="1" r:id="rId1"/>
  </sheets>
  <calcPr calcId="145621"/>
</workbook>
</file>

<file path=xl/sharedStrings.xml><?xml version="1.0" encoding="utf-8"?>
<sst xmlns="http://schemas.openxmlformats.org/spreadsheetml/2006/main" count="5497" uniqueCount="2054">
  <si>
    <t>Sıra No</t>
  </si>
  <si>
    <t>Yapim Yili</t>
  </si>
  <si>
    <t>Fotograflar</t>
  </si>
  <si>
    <t>Yapım Yılıı</t>
  </si>
  <si>
    <t>Tapu Kimlik No</t>
  </si>
  <si>
    <t>Ada Parsel</t>
  </si>
  <si>
    <t>Maks Yapi Bilgisi</t>
  </si>
  <si>
    <t>Tespit Tipi</t>
  </si>
  <si>
    <t>İl</t>
  </si>
  <si>
    <t>Ilce</t>
  </si>
  <si>
    <t>Mahalle</t>
  </si>
  <si>
    <t>Bölge No</t>
  </si>
  <si>
    <t>YigmMahalleTipi</t>
  </si>
  <si>
    <t>Sokak</t>
  </si>
  <si>
    <t>Bina No</t>
  </si>
  <si>
    <t>Hane Sayisi</t>
  </si>
  <si>
    <t>Hane Count</t>
  </si>
  <si>
    <t>Tespit Sayisi</t>
  </si>
  <si>
    <t>Aski Kodu</t>
  </si>
  <si>
    <t>Hasar Sonuc Str</t>
  </si>
  <si>
    <t>Kullanim Amaci</t>
  </si>
  <si>
    <t>Konut Tipi</t>
  </si>
  <si>
    <t>Kat Adedi</t>
  </si>
  <si>
    <t>Oturum Alani</t>
  </si>
  <si>
    <r>
      <t>Toplam m</t>
    </r>
    <r>
      <rPr>
        <b/>
        <vertAlign val="superscript"/>
        <sz val="11"/>
        <color indexed="8"/>
        <rFont val="Calibri"/>
        <family val="2"/>
        <charset val="162"/>
      </rPr>
      <t>2</t>
    </r>
  </si>
  <si>
    <t>Oturum Alani Grup</t>
  </si>
  <si>
    <t>Bina Sakinleri</t>
  </si>
  <si>
    <t>Ada Parsel Bilgisi</t>
  </si>
  <si>
    <t>Konut</t>
  </si>
  <si>
    <t>Ticarethane</t>
  </si>
  <si>
    <t>Ahır</t>
  </si>
  <si>
    <t>Kullanim Amaci Kodlari</t>
  </si>
  <si>
    <t>Tasiyici Sistem Tipi Zemin</t>
  </si>
  <si>
    <t>Cati Hasari</t>
  </si>
  <si>
    <t>Cati Hasar Orani</t>
  </si>
  <si>
    <t>Yıkım Durumu</t>
  </si>
  <si>
    <t>Hane Tipi</t>
  </si>
  <si>
    <t>Hane Tipi Sayısı</t>
  </si>
  <si>
    <t>Koordinat</t>
  </si>
  <si>
    <t>Aciklama</t>
  </si>
  <si>
    <t>Dosya Ids</t>
  </si>
  <si>
    <t>1980</t>
  </si>
  <si>
    <t>https://ht1.csb.gov.tr/gallery.do?uid=1676279076056_33373</t>
  </si>
  <si>
    <t>30363293</t>
  </si>
  <si>
    <t>393/11</t>
  </si>
  <si>
    <t>138349147</t>
  </si>
  <si>
    <t>İtiraz Tespit</t>
  </si>
  <si>
    <t>Gaziantep</t>
  </si>
  <si>
    <t>İSLAHİYE</t>
  </si>
  <si>
    <t>HÜRRİYET MAHALLESİ</t>
  </si>
  <si>
    <t>ŞEHİT ÖĞRETMEN ÖKKEŞ KAYA</t>
  </si>
  <si>
    <t>12</t>
  </si>
  <si>
    <t>23FZH</t>
  </si>
  <si>
    <t>ağır hasarlı</t>
  </si>
  <si>
    <t>2+1</t>
  </si>
  <si>
    <t>0-150 m2</t>
  </si>
  <si>
    <t>43900157122 Emine Çelik</t>
  </si>
  <si>
    <t>393/11 ARSA</t>
  </si>
  <si>
    <t>Kağır (Yığma) Duvarlı Yapı - Biriket</t>
  </si>
  <si>
    <t>POINT(36.625438989500054 37.019245977000054)</t>
  </si>
  <si>
    <t>Evin içine bakıldı Evin taşıyıcı kolon kiriş olmadığından duvarları taşıyıcı görevi görüyor ön kısındaki taşıyıcı duvarında kalıcı hasar görüldü.</t>
  </si>
  <si>
    <t>11367809,11367810,11367814,11367816,11367819,11367821,11367824,11367828,11367830,11367832,11367835,11367836,11367839,11367841</t>
  </si>
  <si>
    <t>https://ht1.csb.gov.tr/gallery.do?uid=1675929189009_39036</t>
  </si>
  <si>
    <t>30363595</t>
  </si>
  <si>
    <t>381/7</t>
  </si>
  <si>
    <t>129487583</t>
  </si>
  <si>
    <t>KARAYILAN</t>
  </si>
  <si>
    <t>8</t>
  </si>
  <si>
    <t>4CCUH</t>
  </si>
  <si>
    <t>45811093988 Ferhat Karakuş</t>
  </si>
  <si>
    <t>381/7 AVLULU KARGİR EV</t>
  </si>
  <si>
    <t>Kağır (Yığma) Duvarlı Yapı - Tuğla</t>
  </si>
  <si>
    <t>POINT(36.62680198900006 37.01936302200008)</t>
  </si>
  <si>
    <t>Evin içine bakıldı taşıyıcı duvarlarda hasar görüldü .</t>
  </si>
  <si>
    <t>11277663,11277672,11277677,11277688,11277695,11277700,11277705,11277711</t>
  </si>
  <si>
    <t>https://ht1.csb.gov.tr/gallery.do?uid=1675934112748_40793</t>
  </si>
  <si>
    <t>30363170</t>
  </si>
  <si>
    <t>379/6</t>
  </si>
  <si>
    <t>134466218</t>
  </si>
  <si>
    <t>HATAY</t>
  </si>
  <si>
    <t>136</t>
  </si>
  <si>
    <t>RRZHA</t>
  </si>
  <si>
    <t>24013820066 Ahmet  Orhan</t>
  </si>
  <si>
    <t>379/6 AVLULU KARGİR EV</t>
  </si>
  <si>
    <t>POINT(36.62805235650006 37.020099576000035)</t>
  </si>
  <si>
    <t>Bina içerisine bakıldı taşıyıcı duvarlarda kalıcı hasar görüldü.</t>
  </si>
  <si>
    <t>11141820,11141824,11141827,11141830,11141835,11141837,11141843,11141844,11141845,11141849,11141851,11141859</t>
  </si>
  <si>
    <t>1975</t>
  </si>
  <si>
    <t>https://ht1.csb.gov.tr/gallery.do?uid=1676283435714_1652</t>
  </si>
  <si>
    <t>1970</t>
  </si>
  <si>
    <t>30363578</t>
  </si>
  <si>
    <t>385/1</t>
  </si>
  <si>
    <t>138962311</t>
  </si>
  <si>
    <t>ŞEHİT FERHAT AVCI</t>
  </si>
  <si>
    <t>5</t>
  </si>
  <si>
    <t>BDJ66</t>
  </si>
  <si>
    <t>24628799580 Fatma Dağ</t>
  </si>
  <si>
    <t>385/1 AVLULU KARGİR EV</t>
  </si>
  <si>
    <t>Melez Yapı - Yarı Karkas</t>
  </si>
  <si>
    <t>POINT(36.62564304300005 37.021176231000055)</t>
  </si>
  <si>
    <t>Bina içerisine bakıldı taşıyıcı duvarlarda ağır hasarlar mevcut taşıyıcı kolon kiriş olmadığından taşıyıcı duvarlarda kalıcı hasar mevcut.</t>
  </si>
  <si>
    <t>11024026,11024028,11024029,11024031,11024036,11024039,11024040,11024042,11024043,11024048,11024049,11024051,11024053,11024056,11024059,11024061</t>
  </si>
  <si>
    <t>https://ht1.csb.gov.tr/gallery.do?uid=1675938316098_71730</t>
  </si>
  <si>
    <t>30363605</t>
  </si>
  <si>
    <t>378/3</t>
  </si>
  <si>
    <t>252153853</t>
  </si>
  <si>
    <t>206 NOLU</t>
  </si>
  <si>
    <t>3</t>
  </si>
  <si>
    <t>NHFDK</t>
  </si>
  <si>
    <t>1+0</t>
  </si>
  <si>
    <t>29767628210 DÖNE ONBAŞI</t>
  </si>
  <si>
    <t>378/3 AVLULU KERPİÇ EV</t>
  </si>
  <si>
    <t>Kağır (Yığma) Duvarlı Yapı - Moloz Taş (Yuvarlak)</t>
  </si>
  <si>
    <t>POINT(36.62724148600006 37.02023950000006)</t>
  </si>
  <si>
    <t>3110721,3111106,3111430,3111515</t>
  </si>
  <si>
    <t>https://ht1.csb.gov.tr/gallery.do?uid=1675931814203_62448</t>
  </si>
  <si>
    <t>30363205</t>
  </si>
  <si>
    <t>380/9</t>
  </si>
  <si>
    <t>301997136</t>
  </si>
  <si>
    <t>4A</t>
  </si>
  <si>
    <t>6C33P</t>
  </si>
  <si>
    <t>Depo</t>
  </si>
  <si>
    <t>380/9 AVLULU KARGİR EV</t>
  </si>
  <si>
    <t>Tespit Edilemedi</t>
  </si>
  <si>
    <t>Kağır (Yığma) Duvarlı Yapı - Kesme Taş</t>
  </si>
  <si>
    <t>POINT(36.62714252600006 37.01919003300006)</t>
  </si>
  <si>
    <t>Metruk içinde yaşam olmayan metruk yapı deprem esnasında yıkılmış.</t>
  </si>
  <si>
    <t>3150046,3150080</t>
  </si>
  <si>
    <t>https://ht1.csb.gov.tr/gallery.do?uid=1675932363365_78546</t>
  </si>
  <si>
    <t>30363175</t>
  </si>
  <si>
    <t>379/12</t>
  </si>
  <si>
    <t>122540651</t>
  </si>
  <si>
    <t>ŞEHİT PİYADE UZMAN ÇAVUŞ AHMET TUNÇ</t>
  </si>
  <si>
    <t>59,59A</t>
  </si>
  <si>
    <t>KHYYP</t>
  </si>
  <si>
    <t>379/12 AVLULU KARGİR EV</t>
  </si>
  <si>
    <t>Karkas Yapı - Betonarme</t>
  </si>
  <si>
    <t>POINT(36.627289956000055 37.01978017800005)</t>
  </si>
  <si>
    <t>Metruk bina</t>
  </si>
  <si>
    <t>3149972,3150006</t>
  </si>
  <si>
    <t>https://ht1.csb.gov.tr/gallery.do?uid=1676974641202_31787</t>
  </si>
  <si>
    <t>30364207</t>
  </si>
  <si>
    <t>386/2</t>
  </si>
  <si>
    <t>293765061</t>
  </si>
  <si>
    <t>15</t>
  </si>
  <si>
    <t>8R8PR</t>
  </si>
  <si>
    <t>3+1</t>
  </si>
  <si>
    <t>386/2 AVLULU KARGÄ°R EV</t>
  </si>
  <si>
    <t>POINT(36.62514468300006 37.02111738600007)</t>
  </si>
  <si>
    <t>6385220,6385226</t>
  </si>
  <si>
    <t>https://ht1.csb.gov.tr/gallery.do?uid=1676205041963_48638</t>
  </si>
  <si>
    <t>30364247</t>
  </si>
  <si>
    <t>391/11</t>
  </si>
  <si>
    <t>139468276</t>
  </si>
  <si>
    <t>83 NOLU</t>
  </si>
  <si>
    <t>18</t>
  </si>
  <si>
    <t>4DMZ6</t>
  </si>
  <si>
    <t>391/11 ARSA</t>
  </si>
  <si>
    <t>POINT(36.62473198300006 37.019794006500064)</t>
  </si>
  <si>
    <t>Yapıda kimse yok.</t>
  </si>
  <si>
    <t>3624941,3625026</t>
  </si>
  <si>
    <t>https://ht1.csb.gov.tr/gallery.do?uid=1676277486080_57214</t>
  </si>
  <si>
    <t>30364211</t>
  </si>
  <si>
    <t>386/7</t>
  </si>
  <si>
    <t>132690512</t>
  </si>
  <si>
    <t>86 NOLU</t>
  </si>
  <si>
    <t>30</t>
  </si>
  <si>
    <t>3YJ2V</t>
  </si>
  <si>
    <t>386/7 AVLULU KARGİR EV</t>
  </si>
  <si>
    <t>Kağır (Yığma) Duvarlı Yapı - Kerpiç</t>
  </si>
  <si>
    <t>POINT(36.62550533700005 37.02119955950005)</t>
  </si>
  <si>
    <t>3796063,3796157</t>
  </si>
  <si>
    <t>2008</t>
  </si>
  <si>
    <t>https://ht1.csb.gov.tr/gallery.do?uid=1678355526302_20308</t>
  </si>
  <si>
    <t>2000</t>
  </si>
  <si>
    <t>30363172</t>
  </si>
  <si>
    <t>379/9</t>
  </si>
  <si>
    <t>Kesin Hasar Tespit</t>
  </si>
  <si>
    <t>Hatay sokak</t>
  </si>
  <si>
    <t>158</t>
  </si>
  <si>
    <t>VHFFT</t>
  </si>
  <si>
    <t>379/9 AVLULU KARGİR EV</t>
  </si>
  <si>
    <t>POINT(36.62765465014996 37.01984550531532)</t>
  </si>
  <si>
    <t>8941992,8941998,8942000,8942003,8942009,8942011,8942015,8942020,8942022,8942026,8942027,8942031,8942036,8942037,8942039,8942043,8942045,8942053,8942056,8942060</t>
  </si>
  <si>
    <t>https://ht1.csb.gov.tr/gallery.do?uid=1678272702789_94674</t>
  </si>
  <si>
    <t>30363243</t>
  </si>
  <si>
    <t>392/2</t>
  </si>
  <si>
    <t>133359612</t>
  </si>
  <si>
    <t>KURDİNİ</t>
  </si>
  <si>
    <t>118,120,120A</t>
  </si>
  <si>
    <t>BJVHA</t>
  </si>
  <si>
    <t>1+1</t>
  </si>
  <si>
    <t>392/2 AVLULU KARGİR EV</t>
  </si>
  <si>
    <t>Konut+Ticarethane</t>
  </si>
  <si>
    <t>Konut+Diğer</t>
  </si>
  <si>
    <t>POINT(36.62597570361623 37.01972925284902)</t>
  </si>
  <si>
    <t>Yapıda 2 yapı farklılığı bulunmaktadır. Konut kısmı ağır hasarlidir. On kısımlar dükkan olarak kullanılmaktadır.</t>
  </si>
  <si>
    <t>8902540,8902555,8902561,8902565,8902571,8902580,8902588,8902598,8902603,8902613,8902621,8902626,8902638,8902648,8902663</t>
  </si>
  <si>
    <t>https://ht1.csb.gov.tr/gallery.do?uid=1678352594769_81497</t>
  </si>
  <si>
    <t>30363171</t>
  </si>
  <si>
    <t>379/7</t>
  </si>
  <si>
    <t>132993742</t>
  </si>
  <si>
    <t>140</t>
  </si>
  <si>
    <t>VJGV3</t>
  </si>
  <si>
    <t>379/7 AVLULU KARGİR EV</t>
  </si>
  <si>
    <t>POINT(36.62780479351741 37.020038830521685)</t>
  </si>
  <si>
    <t>8939134,8939135,8939140,8939142,8939148,8939153</t>
  </si>
  <si>
    <t>https://ht1.csb.gov.tr/gallery.do?uid=1678347183371_92789</t>
  </si>
  <si>
    <t>30363197</t>
  </si>
  <si>
    <t>380/5</t>
  </si>
  <si>
    <t>133012674</t>
  </si>
  <si>
    <t>164,164A</t>
  </si>
  <si>
    <t>ARNCD</t>
  </si>
  <si>
    <t>380/5 AVLULU KARGİR EV</t>
  </si>
  <si>
    <t>POINT(36.62759858936394 37.019381537276686)</t>
  </si>
  <si>
    <t>8939346,8939349,8939354,8939357,8939359,8939363,8939370,8939374,8939377</t>
  </si>
  <si>
    <t>https://ht1.csb.gov.tr/gallery.do?uid=1676203184257_68138</t>
  </si>
  <si>
    <t>30363898</t>
  </si>
  <si>
    <t>359/207</t>
  </si>
  <si>
    <t>133783910</t>
  </si>
  <si>
    <t>8UMTY</t>
  </si>
  <si>
    <t>24127816450 Halil İbrahim Güngör,24646799142 Metin Güngör</t>
  </si>
  <si>
    <t>359/207 AVLULU KARGİR EV</t>
  </si>
  <si>
    <t>POINT(36.62441949350003 37.01872849100005)</t>
  </si>
  <si>
    <t>Binaya bakıldı adrese itirazı var.</t>
  </si>
  <si>
    <t>11367862,11367866,11367868,11367870,11367873,11367878,11367879,11367881,11367882,11367886,11367887,11367889,11367890,11367892,11367895,11367897,11367898,11367900</t>
  </si>
  <si>
    <t>https://ht1.csb.gov.tr/gallery.do?uid=1676273580216_95526</t>
  </si>
  <si>
    <t>30364250</t>
  </si>
  <si>
    <t>394/1</t>
  </si>
  <si>
    <t>241778166</t>
  </si>
  <si>
    <t>282 NOLU</t>
  </si>
  <si>
    <t>ZCBVP</t>
  </si>
  <si>
    <t>44573041312 Melike Sürmelioğlu,44573041312 Melike Sürmelioğlu</t>
  </si>
  <si>
    <t>394/1 AVLULU KARGİR EV</t>
  </si>
  <si>
    <t>POINT(36.62479000700006 37.01942703100005)</t>
  </si>
  <si>
    <t>Bina içerisine bakıldı alt katta duvarlarda kalıcı hasar görüldü duvarlarda kerpiç hasar görmüş.</t>
  </si>
  <si>
    <t>11368053,11368055,11368058,11368062,11368064,11368068,11368069,11368071,11368075</t>
  </si>
  <si>
    <t>https://ht1.csb.gov.tr/gallery.do?uid=1675939389372_91005</t>
  </si>
  <si>
    <t>30363601</t>
  </si>
  <si>
    <t>376/3</t>
  </si>
  <si>
    <t>125674226</t>
  </si>
  <si>
    <t>92 NOLU</t>
  </si>
  <si>
    <t>V4RFN</t>
  </si>
  <si>
    <t>TC-YOK Mehmun Esfar</t>
  </si>
  <si>
    <t>376/3 AVLULU KARGİR EV</t>
  </si>
  <si>
    <t>POINT(36.62709701700004 37.02080349550005)</t>
  </si>
  <si>
    <t>Eve bakıldı Evin yola bakan Cad  Dere no:32 dir Evin arka bahçe cephesi No:92 gözüküyor dilekçeyi veren Mehmun Esraf Arka bahçe no:92 adres değişikliği için vermiş adres düzeltilmesi. bina iki katlı alt katta Mehmun Esraf kiracı adresi no:92 gözüküyor ancak bu yapı adresi Dere sok no:32 çıktığından adresine düşmüyor adresini Dere sok no:32 diye düzeltmesi gerekiyor.</t>
  </si>
  <si>
    <t>11277486,11277491,11277494,11277499,11277507,11277514,11277522,11277531,11277538,11277545,11277551</t>
  </si>
  <si>
    <t>https://ht1.csb.gov.tr/gallery.do?uid=1675936456376_32319</t>
  </si>
  <si>
    <t>30363606</t>
  </si>
  <si>
    <t>378/4</t>
  </si>
  <si>
    <t>240887067</t>
  </si>
  <si>
    <t>1</t>
  </si>
  <si>
    <t>773D3</t>
  </si>
  <si>
    <t>55588672422 Mahmut  Özkaya,55588672422 Mahmut Özkayalar</t>
  </si>
  <si>
    <t>378/4 AVLULU KARGİR EV</t>
  </si>
  <si>
    <t>POINT(36.62735496450006 37.02020199450007)</t>
  </si>
  <si>
    <t>Bina içerisine bakıldı taşıyıcı duvarlarda hasar tespit edildi yığma yapı taşıyıcı duvarlarda kalıcı hasar var.</t>
  </si>
  <si>
    <t>11141966,11141973,11141978,11141983,11141987,11141990,11141993,11141997,11142000,11142004,11142008</t>
  </si>
  <si>
    <t>1990</t>
  </si>
  <si>
    <t>https://ht1.csb.gov.tr/gallery.do?uid=1675930335634_68845</t>
  </si>
  <si>
    <t>30363191</t>
  </si>
  <si>
    <t>380/2</t>
  </si>
  <si>
    <t>124051806</t>
  </si>
  <si>
    <t>DERE</t>
  </si>
  <si>
    <t>5,5A</t>
  </si>
  <si>
    <t>GH2B4</t>
  </si>
  <si>
    <t>21613985904 Leyla Demir</t>
  </si>
  <si>
    <t>380/2 AVLULU KARGİR EV</t>
  </si>
  <si>
    <t>Ticarethane+Konut</t>
  </si>
  <si>
    <t>POINT(36.62748648700003 37.019574486500034)</t>
  </si>
  <si>
    <t>İki katlı Evin içerisine bakıldı alt katta taşıyıcı kolon kiriş olmadığından duvarlar biriketten örülmüş taşıyıcı olan duvarlar olduğundan duvarlar kalıcı hasarlar görüldü kargir yapı olduğundan güçlendirme olma olasılığı yok taşıyıcı duvarlarda kalıcı hasarlar var.</t>
  </si>
  <si>
    <t>11142101,11142103,11142107,11142110,11142112,11142114,11142116,11142119,11142123,11142124,11142126,11142129,11142131,11142134,11142137,11142138</t>
  </si>
  <si>
    <t>1988</t>
  </si>
  <si>
    <t>https://ht1.csb.gov.tr/gallery.do?uid=1676015996955_22571</t>
  </si>
  <si>
    <t>30363566</t>
  </si>
  <si>
    <t>372/21</t>
  </si>
  <si>
    <t>252208277</t>
  </si>
  <si>
    <t>84 NOLU ÇIKMAZ</t>
  </si>
  <si>
    <t>4NE4D</t>
  </si>
  <si>
    <t>52282782488 Musa Kaya</t>
  </si>
  <si>
    <t>372/21 AVLULU KARGİR EV</t>
  </si>
  <si>
    <t>POINT(36.626726913000056 37.021282543500035)</t>
  </si>
  <si>
    <t>Bina içerisine bakıldı taşıyıcılarda hasar görüldü kolonda kesme çatlakları görülmüştür.</t>
  </si>
  <si>
    <t>11023782,11023784,11023787,11023789,11023791,11023792,11023794,11023797,11023800,11023802,11023803,11023806</t>
  </si>
  <si>
    <t>1995</t>
  </si>
  <si>
    <t>https://ht1.csb.gov.tr/gallery.do?uid=1676967649928_15841</t>
  </si>
  <si>
    <t>30396656</t>
  </si>
  <si>
    <t>359/197</t>
  </si>
  <si>
    <t>352373500</t>
  </si>
  <si>
    <t>ŞEHİT ÖĞRETMEN EMİNE ÇİĞDEM YAVUZ</t>
  </si>
  <si>
    <t>48</t>
  </si>
  <si>
    <t>TKH8E</t>
  </si>
  <si>
    <t>359/197 ARSA</t>
  </si>
  <si>
    <t>POINT(36.62416514450007 37.01930722400007)</t>
  </si>
  <si>
    <t>6232973,6232994</t>
  </si>
  <si>
    <t>1985</t>
  </si>
  <si>
    <t>https://ht1.csb.gov.tr/gallery.do?uid=1676016170400_18330</t>
  </si>
  <si>
    <t>30363358</t>
  </si>
  <si>
    <t>372/19</t>
  </si>
  <si>
    <t>241526219</t>
  </si>
  <si>
    <t>4</t>
  </si>
  <si>
    <t>78ZJD</t>
  </si>
  <si>
    <t>TC-YOK İsmet AVCI</t>
  </si>
  <si>
    <t>372/19 AVLULU KARGİR EV</t>
  </si>
  <si>
    <t>Depo+Konut</t>
  </si>
  <si>
    <t>POINT(36.62648892100006 37.02129503200007)</t>
  </si>
  <si>
    <t>3434090,3434130,3434181,3434240</t>
  </si>
  <si>
    <t>https://ht1.csb.gov.tr/gallery.do?uid=1676971296954_59853</t>
  </si>
  <si>
    <t>30362648</t>
  </si>
  <si>
    <t>394/9</t>
  </si>
  <si>
    <t>125378893</t>
  </si>
  <si>
    <t>6</t>
  </si>
  <si>
    <t>8M863</t>
  </si>
  <si>
    <t>150-300 m2</t>
  </si>
  <si>
    <t>394/9 AVLULU KARGÄ°R EV</t>
  </si>
  <si>
    <t>POINT(36.62471850350005 37.01911002950004)</t>
  </si>
  <si>
    <t>6233193,6233210,6233224</t>
  </si>
  <si>
    <t>https://ht1.csb.gov.tr/gallery.do?uid=1675930830414_7524</t>
  </si>
  <si>
    <t>135305746</t>
  </si>
  <si>
    <t>166</t>
  </si>
  <si>
    <t>8HYEK</t>
  </si>
  <si>
    <t>Ticarethane+Depo+Konut</t>
  </si>
  <si>
    <t>POINT(36.62754514350004 37.01932333450003)</t>
  </si>
  <si>
    <t>3114812,3114910,3115047</t>
  </si>
  <si>
    <t>https://ht1.csb.gov.tr/gallery.do?uid=1676276951628_65367</t>
  </si>
  <si>
    <t>30364225</t>
  </si>
  <si>
    <t>388/5</t>
  </si>
  <si>
    <t>Şehit Hüseyin özdilek sk</t>
  </si>
  <si>
    <t>15 nolu yapının karşisi</t>
  </si>
  <si>
    <t>7M7NF</t>
  </si>
  <si>
    <t>388/5 ARSA</t>
  </si>
  <si>
    <t>POINT(36.62528018410355 37.02054409774657)</t>
  </si>
  <si>
    <t>3797297,3797389,3797481,3797575,3797658,3797748</t>
  </si>
  <si>
    <t>https://ht1.csb.gov.tr/gallery.do?uid=1676022249027_53787</t>
  </si>
  <si>
    <t>30362954</t>
  </si>
  <si>
    <t>374/6</t>
  </si>
  <si>
    <t>132878000</t>
  </si>
  <si>
    <t>ZPTDZ</t>
  </si>
  <si>
    <t>374/6 AVLULU KARGİR EV</t>
  </si>
  <si>
    <t>POINT(36.62734402100003 37.02102997850005)</t>
  </si>
  <si>
    <t>3261598,3261659,3431687</t>
  </si>
  <si>
    <t>https://ht1.csb.gov.tr/gallery.do?uid=1676976781443_74390</t>
  </si>
  <si>
    <t>30364239</t>
  </si>
  <si>
    <t>391/2</t>
  </si>
  <si>
    <t>135994465</t>
  </si>
  <si>
    <t>81 NOLU</t>
  </si>
  <si>
    <t>9</t>
  </si>
  <si>
    <t>264FN</t>
  </si>
  <si>
    <t>391/2 AVLULU KARGÄ°R EV</t>
  </si>
  <si>
    <t>POINT(36.624873997000066 37.01999802100005)</t>
  </si>
  <si>
    <t>6233274,6233290,6233310</t>
  </si>
  <si>
    <t>https://ht1.csb.gov.tr/gallery.do?uid=1676016850567_10376</t>
  </si>
  <si>
    <t>124709924</t>
  </si>
  <si>
    <t>2</t>
  </si>
  <si>
    <t>NVBEK</t>
  </si>
  <si>
    <t>POINT(36.62748849950006 37.02105350250005)</t>
  </si>
  <si>
    <t>3433399,3433480</t>
  </si>
  <si>
    <t>https://ht1.csb.gov.tr/gallery.do?uid=1675928655411_99318</t>
  </si>
  <si>
    <t>30363596</t>
  </si>
  <si>
    <t>381/8</t>
  </si>
  <si>
    <t>121604730</t>
  </si>
  <si>
    <t>10</t>
  </si>
  <si>
    <t>KE3KY</t>
  </si>
  <si>
    <t>300m2 ve üzeri</t>
  </si>
  <si>
    <t>381/8 AVLULU KARGİR EV</t>
  </si>
  <si>
    <t>20-40</t>
  </si>
  <si>
    <t>POINT(36.62668847900005 37.01949249900005)</t>
  </si>
  <si>
    <t>3155877,3156009</t>
  </si>
  <si>
    <t>https://ht1.csb.gov.tr/gallery.do?uid=1676273798877_65444</t>
  </si>
  <si>
    <t>30364244</t>
  </si>
  <si>
    <t>391/8</t>
  </si>
  <si>
    <t>248388852</t>
  </si>
  <si>
    <t>82RDA</t>
  </si>
  <si>
    <t>TC-YOK Hamit koca</t>
  </si>
  <si>
    <t>391/8 AVLULU KARGİR EV</t>
  </si>
  <si>
    <t>POINT(36.624974508000065 37.01956552650003)</t>
  </si>
  <si>
    <t>3790512,3790592,3790678</t>
  </si>
  <si>
    <t>https://ht1.csb.gov.tr/gallery.do?uid=1678353084882_53642</t>
  </si>
  <si>
    <t>138972062</t>
  </si>
  <si>
    <t>134</t>
  </si>
  <si>
    <t>C63KF</t>
  </si>
  <si>
    <t>POINT(36.627873989535104 37.02018981162743)</t>
  </si>
  <si>
    <t>8939252,8939255,8939261,8939262,8939263,8939267,8939270,8939272,8939275,8939277,8939281,8939285</t>
  </si>
  <si>
    <t>https://ht1.csb.gov.tr/gallery.do?uid=1677070222272_44146</t>
  </si>
  <si>
    <t>132786773</t>
  </si>
  <si>
    <t>96 NOLU</t>
  </si>
  <si>
    <t>1,1A</t>
  </si>
  <si>
    <t>KDZ82</t>
  </si>
  <si>
    <t>44050153002 Osman Yıldız,44050153002 OSMAN YILDIZ,43993154930 Reşit Yıldız</t>
  </si>
  <si>
    <t>394/9 AVLULU KARGİR EV</t>
  </si>
  <si>
    <t>POINT(36.62497662395121 37.01900546085788)</t>
  </si>
  <si>
    <t>Binaya bakıldı adrese itiraz var</t>
  </si>
  <si>
    <t>11367480,11367484,11367487,11367489,11367493,11367495,11367498</t>
  </si>
  <si>
    <t>https://ht1.csb.gov.tr/gallery.do?uid=1675938109226_36597</t>
  </si>
  <si>
    <t>30363604</t>
  </si>
  <si>
    <t>378/2</t>
  </si>
  <si>
    <t>241257369</t>
  </si>
  <si>
    <t>4BAG8</t>
  </si>
  <si>
    <t>37939356410 Zeliha Keskin,TC-YOK Selvi Kekeç</t>
  </si>
  <si>
    <t>378/2 AVLULU KARGİR EV</t>
  </si>
  <si>
    <t>POINT(36.62712852350006 37.02024951550004)</t>
  </si>
  <si>
    <t>Bina içine bakıldı üç katlı taşıyıcı kolon ve kirişleri yok yapı çok eski hasarlar kalıcı</t>
  </si>
  <si>
    <t>10940318,10940322,10940326,10940329,10940334,10940364,10940370,10940407,10940410,10940416,10940422,10940430</t>
  </si>
  <si>
    <t>https://ht1.csb.gov.tr/gallery.do?uid=1676981592076_95523</t>
  </si>
  <si>
    <t>30364233</t>
  </si>
  <si>
    <t>388/13</t>
  </si>
  <si>
    <t>139777247</t>
  </si>
  <si>
    <t>22,22A</t>
  </si>
  <si>
    <t>EMAVH</t>
  </si>
  <si>
    <t>388/13 AVLULU KARGÄ°R EV</t>
  </si>
  <si>
    <t>POINT(36.624746004500054 37.02027253750006)</t>
  </si>
  <si>
    <t>6225152,6225193,6225202,6225215,6225238</t>
  </si>
  <si>
    <t>https://ht1.csb.gov.tr/gallery.do?uid=1676974806952_16088</t>
  </si>
  <si>
    <t>30304449</t>
  </si>
  <si>
    <t>386/5</t>
  </si>
  <si>
    <t>292596343</t>
  </si>
  <si>
    <t>15A</t>
  </si>
  <si>
    <t>8E3E7</t>
  </si>
  <si>
    <t>386/5 AVLULU KERPÄ°Ã‡ EV</t>
  </si>
  <si>
    <t>POINT(36.62524049050003 37.021153465000054)</t>
  </si>
  <si>
    <t>6385272,6385277,6385280,6385288,6385293,6385297,6385303,6385307</t>
  </si>
  <si>
    <t>https://ht1.csb.gov.tr/gallery.do?uid=1678097748628_87419</t>
  </si>
  <si>
    <t>30396627</t>
  </si>
  <si>
    <t>359/179</t>
  </si>
  <si>
    <t>137662284</t>
  </si>
  <si>
    <t>29,29A</t>
  </si>
  <si>
    <t>228G7</t>
  </si>
  <si>
    <t>359/179 AVLULU KARGİR EV</t>
  </si>
  <si>
    <t>POINT(36.62472847539117 37.02110348356754)</t>
  </si>
  <si>
    <t>https://ht1.csb.gov.tr/gallery.do?uid=1675933592209_75158</t>
  </si>
  <si>
    <t>30394443</t>
  </si>
  <si>
    <t>379/2</t>
  </si>
  <si>
    <t>706220852</t>
  </si>
  <si>
    <t>92 bölüm sokak</t>
  </si>
  <si>
    <t>22</t>
  </si>
  <si>
    <t>G4GN2</t>
  </si>
  <si>
    <t>10862259126 Sıdıka Çelik,10389236204 Ela Öztürk,19804961042 Sabri  Demir</t>
  </si>
  <si>
    <t>379/2 ZEMİN VE NORMAL KATLI MESKENDEN İBARET KARGİR BİNA VE ARSASI</t>
  </si>
  <si>
    <t>POINT(36.628014236996954 37.020557532084766)</t>
  </si>
  <si>
    <t>11142143,11142147,11142149,11142151,11142155,11142159,11142162,11142165,11142166,11142172,11142175,11142177,11142178,11142181,11142184,11142187,11142192,11142193,11142196,11142199,11142201</t>
  </si>
  <si>
    <t>https://ht1.csb.gov.tr/gallery.do?uid=1676014919629_84247</t>
  </si>
  <si>
    <t>30396101</t>
  </si>
  <si>
    <t>318/2</t>
  </si>
  <si>
    <t>132312604</t>
  </si>
  <si>
    <t>YENİ MAHALLESİ</t>
  </si>
  <si>
    <t>GENÇLİK</t>
  </si>
  <si>
    <t>BA83J</t>
  </si>
  <si>
    <t>318/2 AVLULU KARGİR EV</t>
  </si>
  <si>
    <t>POINT(36.623991504500054 37.01550248950005)</t>
  </si>
  <si>
    <t>3303468,3303526</t>
  </si>
  <si>
    <t>https://ht1.csb.gov.tr/gallery.do?uid=1675938532674_85389</t>
  </si>
  <si>
    <t>/</t>
  </si>
  <si>
    <t>HATAY BULVARI</t>
  </si>
  <si>
    <t>306</t>
  </si>
  <si>
    <t>NCT3P</t>
  </si>
  <si>
    <t>POINT(36.621533096616595 37.009128725504034)</t>
  </si>
  <si>
    <t>3157606</t>
  </si>
  <si>
    <t>2010</t>
  </si>
  <si>
    <t>https://ht1.csb.gov.tr/gallery.do?uid=1675937828260_44240</t>
  </si>
  <si>
    <t>30341627</t>
  </si>
  <si>
    <t>0/438</t>
  </si>
  <si>
    <t>238</t>
  </si>
  <si>
    <t>1 ( no 3 onu)</t>
  </si>
  <si>
    <t>MZJRK</t>
  </si>
  <si>
    <t>0/438 ARSA</t>
  </si>
  <si>
    <t>POINT(36.62192190273418 37.00768555280197)</t>
  </si>
  <si>
    <t>3156686,3156791,3156888</t>
  </si>
  <si>
    <t>1996</t>
  </si>
  <si>
    <t>https://ht1.csb.gov.tr/gallery.do?uid=1676031466552_4604</t>
  </si>
  <si>
    <t>30391998</t>
  </si>
  <si>
    <t>312/21</t>
  </si>
  <si>
    <t>132961046</t>
  </si>
  <si>
    <t>19</t>
  </si>
  <si>
    <t>MVTDT</t>
  </si>
  <si>
    <t>312/21 ARSA</t>
  </si>
  <si>
    <t>POINT(36.62460798500004 37.01854702950004)</t>
  </si>
  <si>
    <t>4458697,4458827</t>
  </si>
  <si>
    <t>https://ht1.csb.gov.tr/gallery.do?uid=1676037292157_6352</t>
  </si>
  <si>
    <t>30391976</t>
  </si>
  <si>
    <t>309/22</t>
  </si>
  <si>
    <t>133423962</t>
  </si>
  <si>
    <t>105</t>
  </si>
  <si>
    <t>6ECCY</t>
  </si>
  <si>
    <t>309/22 AVLULU KARGİR EV</t>
  </si>
  <si>
    <t>POINT(36.626480997000044 37.01901503550005)</t>
  </si>
  <si>
    <t>3290085</t>
  </si>
  <si>
    <t>https://ht1.csb.gov.tr/gallery.do?uid=1676023929562_19668</t>
  </si>
  <si>
    <t>30392098</t>
  </si>
  <si>
    <t>310/37</t>
  </si>
  <si>
    <t>Kübra sokak</t>
  </si>
  <si>
    <t>NMEHB</t>
  </si>
  <si>
    <t>310/37 AVLULU KARGİR YENİ CAMİ</t>
  </si>
  <si>
    <t>80-100</t>
  </si>
  <si>
    <t>POINT(36.62539150268774 37.01745552205584)</t>
  </si>
  <si>
    <t>3297280,3297362</t>
  </si>
  <si>
    <t>https://ht1.csb.gov.tr/gallery.do?uid=1676034704661_65935</t>
  </si>
  <si>
    <t>30392091</t>
  </si>
  <si>
    <t>310/27</t>
  </si>
  <si>
    <t>134672039</t>
  </si>
  <si>
    <t>118 NOLU</t>
  </si>
  <si>
    <t>8AKAD</t>
  </si>
  <si>
    <t>310/27 ARSA</t>
  </si>
  <si>
    <t>POINT(36.62574450750006 37.01841400750007)</t>
  </si>
  <si>
    <t>3291682</t>
  </si>
  <si>
    <t>https://ht1.csb.gov.tr/gallery.do?uid=1676020571321_8397</t>
  </si>
  <si>
    <t>30392089</t>
  </si>
  <si>
    <t>316/13</t>
  </si>
  <si>
    <t>133645556</t>
  </si>
  <si>
    <t>HAJ63</t>
  </si>
  <si>
    <t>316/13 AVLULU KARGİR EV</t>
  </si>
  <si>
    <t>POINT(36.62496850750003 37.01641652850003)</t>
  </si>
  <si>
    <t>4470264</t>
  </si>
  <si>
    <t>https://ht1.csb.gov.tr/gallery.do?uid=1676029687267_77609</t>
  </si>
  <si>
    <t>60316320</t>
  </si>
  <si>
    <t>314/9</t>
  </si>
  <si>
    <t>124572363</t>
  </si>
  <si>
    <t>117 NOLU</t>
  </si>
  <si>
    <t>NR8UJ</t>
  </si>
  <si>
    <t>314/9 İKİ ADET AVLULU KERPİÇ EV</t>
  </si>
  <si>
    <t>POINT(36.62435952850004 37.01752303500007)</t>
  </si>
  <si>
    <t>4470162</t>
  </si>
  <si>
    <t>https://ht1.csb.gov.tr/gallery.do?uid=1676017815659_74396</t>
  </si>
  <si>
    <t>30392040</t>
  </si>
  <si>
    <t>313/29</t>
  </si>
  <si>
    <t>123252272</t>
  </si>
  <si>
    <t>120 NOLU</t>
  </si>
  <si>
    <t>23</t>
  </si>
  <si>
    <t>KNH4Z</t>
  </si>
  <si>
    <t>313/29 AVLULU KARGİR EV</t>
  </si>
  <si>
    <t>POINT(36.62325249300005 37.01645250050004)</t>
  </si>
  <si>
    <t>4468093</t>
  </si>
  <si>
    <t>https://ht1.csb.gov.tr/gallery.do?uid=1675931547446_13146</t>
  </si>
  <si>
    <t>30341410</t>
  </si>
  <si>
    <t>0/457</t>
  </si>
  <si>
    <t>121449094</t>
  </si>
  <si>
    <t>129 NOLU</t>
  </si>
  <si>
    <t>RE8MN</t>
  </si>
  <si>
    <t>0/457 ARSA</t>
  </si>
  <si>
    <t>POINT(36.62120877150005 37.00612580950005)</t>
  </si>
  <si>
    <t>3161180,3161350</t>
  </si>
  <si>
    <t>https://ht1.csb.gov.tr/gallery.do?uid=1676031316493_52205</t>
  </si>
  <si>
    <t>30391997</t>
  </si>
  <si>
    <t>312/20</t>
  </si>
  <si>
    <t>133084467</t>
  </si>
  <si>
    <t>NGTKK</t>
  </si>
  <si>
    <t>312/20 AVLULU KARGİR EV</t>
  </si>
  <si>
    <t>POINT(36.62463749300005 37.01843700800006)</t>
  </si>
  <si>
    <t>4466928</t>
  </si>
  <si>
    <t>https://ht1.csb.gov.tr/gallery.do?uid=1676014804337_17906</t>
  </si>
  <si>
    <t>124097171</t>
  </si>
  <si>
    <t>20</t>
  </si>
  <si>
    <t>PUHUM</t>
  </si>
  <si>
    <t>POINT(36.624012994000054 37.015528022500064)</t>
  </si>
  <si>
    <t>3303878</t>
  </si>
  <si>
    <t>https://ht1.csb.gov.tr/gallery.do?uid=1676036844474_88196</t>
  </si>
  <si>
    <t>30391974</t>
  </si>
  <si>
    <t>309/20</t>
  </si>
  <si>
    <t>139696827</t>
  </si>
  <si>
    <t>111</t>
  </si>
  <si>
    <t>NA8G7</t>
  </si>
  <si>
    <t>309/20 AVLULU KARGİR EV</t>
  </si>
  <si>
    <t>POINT(36.62631102550006 37.01870847400005)</t>
  </si>
  <si>
    <t>3290599,3290676,3290722</t>
  </si>
  <si>
    <t>https://ht1.csb.gov.tr/gallery.do?uid=1676018626286_53658</t>
  </si>
  <si>
    <t>127721488</t>
  </si>
  <si>
    <t>ALİ ÇELİK</t>
  </si>
  <si>
    <t>13</t>
  </si>
  <si>
    <t>U8HEF</t>
  </si>
  <si>
    <t>38491345850 Reşit DEVECİ</t>
  </si>
  <si>
    <t>POINT(36.624199710000056 37.01712050350005)</t>
  </si>
  <si>
    <t>Yapı tekrardan incelendi. Temelinde göçme vardır. Yığma yapıda duvarlar ağır hasarlı durumdadır. Çatısı hasarı mevcuttur.</t>
  </si>
  <si>
    <t>12189323,12189324,12189325,12189327,12189328,12189329,12189330,12189331</t>
  </si>
  <si>
    <t>https://ht1.csb.gov.tr/gallery.do?uid=1675944257761_6852</t>
  </si>
  <si>
    <t>30392105</t>
  </si>
  <si>
    <t>319/15</t>
  </si>
  <si>
    <t>139280812</t>
  </si>
  <si>
    <t>254,254A</t>
  </si>
  <si>
    <t>VARAV</t>
  </si>
  <si>
    <t>319/15 KARGİR EV</t>
  </si>
  <si>
    <t>POINT(36.62383593700005 37.01476704850006)</t>
  </si>
  <si>
    <t>Depremden kaynaklı kolonlarda kabuk ezilmesi ve kabuk atması mevcuttur.Ayrıca kolonlarda donatı burkulması mevcuttur.</t>
  </si>
  <si>
    <t>11157865,11157872,11157879,11157884,11157888,11157895,11157898,11157903,11157909,11157913,11157916,11157921,11157925,11157932,11157940,11157946</t>
  </si>
  <si>
    <t>https://ht1.csb.gov.tr/gallery.do?uid=1676035144628_51045</t>
  </si>
  <si>
    <t>30391942</t>
  </si>
  <si>
    <t>310/9</t>
  </si>
  <si>
    <t>133057331</t>
  </si>
  <si>
    <t>164</t>
  </si>
  <si>
    <t>6FD82</t>
  </si>
  <si>
    <t>310/9 AVLULU KARGİR EV</t>
  </si>
  <si>
    <t>POINT(36.626007518500046 37.018210514500055)</t>
  </si>
  <si>
    <t>Adres:Yeni mah. Kurdini Caddesi No:164 tür.</t>
  </si>
  <si>
    <t>11053987,11053991,11053995,11054000,11054005,11054007,11054011,11054017,11054021,11054027,11054031</t>
  </si>
  <si>
    <t>https://ht1.csb.gov.tr/gallery.do?uid=1676036851503_74243</t>
  </si>
  <si>
    <t>138490677</t>
  </si>
  <si>
    <t>109,109A</t>
  </si>
  <si>
    <t>4ZJNN</t>
  </si>
  <si>
    <t>POINT(36.626313485000026 37.01880498400004)</t>
  </si>
  <si>
    <t>Bina altındaki bir tane dükkanda İki adet kolonda kabuk atması ve kabuk ezilmesi mevcuttur.İvedilikle müdahale edilmesi gerekmektedir.</t>
  </si>
  <si>
    <t>11053863,11053866,11053870,11053875,11053881,11053886,11053894,11053895,11053901,11053907</t>
  </si>
  <si>
    <t>https://ht1.csb.gov.tr/gallery.do?uid=1675943005373_48503</t>
  </si>
  <si>
    <t>83072084</t>
  </si>
  <si>
    <t>826/14</t>
  </si>
  <si>
    <t>130622830</t>
  </si>
  <si>
    <t>58</t>
  </si>
  <si>
    <t>CRE2M</t>
  </si>
  <si>
    <t>826/14 Arsa</t>
  </si>
  <si>
    <t>POINT(36.622415017000066 37.01385649550005)</t>
  </si>
  <si>
    <t>Depremden dolayı binanin kolonlarında kabuk atması ve kabuk ezilmesi mevcuttur.</t>
  </si>
  <si>
    <t>10900020,10900025,10900027,10900033,10900035,10900043,10900051,10900056</t>
  </si>
  <si>
    <t>2005</t>
  </si>
  <si>
    <t>https://ht1.csb.gov.tr/gallery.do?uid=1675936934403_89510</t>
  </si>
  <si>
    <t>512860610</t>
  </si>
  <si>
    <t>ŞEHİT JANDARMA PİYADE KOMANDO ER SEYİT ŞAHİN</t>
  </si>
  <si>
    <t>BBY8F</t>
  </si>
  <si>
    <t>POINT(36.621728977500055 37.00743400250008)</t>
  </si>
  <si>
    <t>Adres bilgisine itiraz var.Normalde adresi 314 nolu binadır.Ayrıca tehlike arz ettiğinden ivedi olarak yapının yıkılması gerekmektedir.</t>
  </si>
  <si>
    <t>https://ht1.csb.gov.tr/gallery.do?uid=1675944652642_95921</t>
  </si>
  <si>
    <t>83072087</t>
  </si>
  <si>
    <t>826/9</t>
  </si>
  <si>
    <t>132748955</t>
  </si>
  <si>
    <t>128 NOLU</t>
  </si>
  <si>
    <t>11</t>
  </si>
  <si>
    <t>C2FC8</t>
  </si>
  <si>
    <t>20468842868 MUSTAFA KILINÇ,20468842868 MUSTAFA KILINÇ</t>
  </si>
  <si>
    <t>826/9 Arsa</t>
  </si>
  <si>
    <t>POINT(36.622312398233014 37.014188524163046)</t>
  </si>
  <si>
    <t>3153517,3153630,3153774</t>
  </si>
  <si>
    <t>https://ht1.csb.gov.tr/gallery.do?uid=1675939908073_81172</t>
  </si>
  <si>
    <t>30392109</t>
  </si>
  <si>
    <t>320/14</t>
  </si>
  <si>
    <t>Gençlik</t>
  </si>
  <si>
    <t>39</t>
  </si>
  <si>
    <t>TE7FA</t>
  </si>
  <si>
    <t>Resmi</t>
  </si>
  <si>
    <t>320/14 ZEMİN VE 2 KATLI OKUL VE ARSA</t>
  </si>
  <si>
    <t>POINT(36.62067949991096 37.01154922385919)</t>
  </si>
  <si>
    <t>Betonarme duvar egilmis</t>
  </si>
  <si>
    <t>3156957,3157062</t>
  </si>
  <si>
    <t>https://ht1.csb.gov.tr/gallery.do?uid=1676014134114_24216</t>
  </si>
  <si>
    <t>30396118</t>
  </si>
  <si>
    <t>313/75</t>
  </si>
  <si>
    <t>134448083</t>
  </si>
  <si>
    <t>36,36A</t>
  </si>
  <si>
    <t>24ZHJ</t>
  </si>
  <si>
    <t>313/75 AVLULU KARGİR EV</t>
  </si>
  <si>
    <t>POINT(36.623451997000046 37.015037559000035)</t>
  </si>
  <si>
    <t>4465258,4465333</t>
  </si>
  <si>
    <t>https://ht1.csb.gov.tr/gallery.do?uid=1675937450884_56150</t>
  </si>
  <si>
    <t>345796163</t>
  </si>
  <si>
    <t>238 NOLU</t>
  </si>
  <si>
    <t>NAERU</t>
  </si>
  <si>
    <t>POINT(36.62168918750007 37.00765787650005)</t>
  </si>
  <si>
    <t>3156971,3157089,3157203,3157206</t>
  </si>
  <si>
    <t>https://ht1.csb.gov.tr/gallery.do?uid=1675854780703_50333</t>
  </si>
  <si>
    <t>30340973</t>
  </si>
  <si>
    <t>0/255</t>
  </si>
  <si>
    <t>588393207</t>
  </si>
  <si>
    <t>328</t>
  </si>
  <si>
    <t>ZDAYH</t>
  </si>
  <si>
    <t>0/255 ARSA</t>
  </si>
  <si>
    <t>POINT(36.62236593050005 37.00557340350005)</t>
  </si>
  <si>
    <t>3025452,3025468,3025488,3025507</t>
  </si>
  <si>
    <t>2012</t>
  </si>
  <si>
    <t>https://ht1.csb.gov.tr/gallery.do?uid=1675851856981_34350</t>
  </si>
  <si>
    <t>30341320</t>
  </si>
  <si>
    <t>0/357</t>
  </si>
  <si>
    <t>255149809</t>
  </si>
  <si>
    <t>124 NOLU</t>
  </si>
  <si>
    <t>J6HHH</t>
  </si>
  <si>
    <t>0/357 ARSA</t>
  </si>
  <si>
    <t>POINT(36.620586986000035 37.00363100650006)</t>
  </si>
  <si>
    <t>3025292,3025309,3025321</t>
  </si>
  <si>
    <t>https://ht1.csb.gov.tr/gallery.do?uid=1676037084728_73497</t>
  </si>
  <si>
    <t>30391975</t>
  </si>
  <si>
    <t>309/21</t>
  </si>
  <si>
    <t>139505010</t>
  </si>
  <si>
    <t>107,107A</t>
  </si>
  <si>
    <t>NDYR8</t>
  </si>
  <si>
    <t>309/21 AVLULU KARGİR EV</t>
  </si>
  <si>
    <t>POINT(36.62631753700006 37.01890901150006)</t>
  </si>
  <si>
    <t>3290246,3290372,3290490</t>
  </si>
  <si>
    <t>https://ht1.csb.gov.tr/gallery.do?uid=1676021152307_82269</t>
  </si>
  <si>
    <t>30396115</t>
  </si>
  <si>
    <t>316/25</t>
  </si>
  <si>
    <t>122516248</t>
  </si>
  <si>
    <t>115 NOLU</t>
  </si>
  <si>
    <t>4ZDTB</t>
  </si>
  <si>
    <t>316/25 ARSA</t>
  </si>
  <si>
    <t>POINT(36.62469406500006 37.01664050150006)</t>
  </si>
  <si>
    <t>4464181,4464285</t>
  </si>
  <si>
    <t>https://ht1.csb.gov.tr/gallery.do?uid=1675937251557_88528</t>
  </si>
  <si>
    <t>30341615</t>
  </si>
  <si>
    <t>0/431</t>
  </si>
  <si>
    <t>345843593</t>
  </si>
  <si>
    <t>3V4KJ</t>
  </si>
  <si>
    <t>0/431 ARSA</t>
  </si>
  <si>
    <t>POINT(36.62109162050007 37.00790500200006)</t>
  </si>
  <si>
    <t>3158619,3158644,3158795,3158932</t>
  </si>
  <si>
    <t>https://ht1.csb.gov.tr/gallery.do?uid=1676018496352_53611</t>
  </si>
  <si>
    <t>30396092</t>
  </si>
  <si>
    <t>317/8</t>
  </si>
  <si>
    <t>135781037</t>
  </si>
  <si>
    <t>ŞEHİT ÖMER AKCAN</t>
  </si>
  <si>
    <t>C7ZHP</t>
  </si>
  <si>
    <t>317/8 AVLULU KARGİR EV</t>
  </si>
  <si>
    <t>POINT(36.62450899250007 37.01628200400006)</t>
  </si>
  <si>
    <t>3300554,3300652</t>
  </si>
  <si>
    <t>https://ht1.csb.gov.tr/gallery.do?uid=1675933445716_2979</t>
  </si>
  <si>
    <t>30340991</t>
  </si>
  <si>
    <t>0/273</t>
  </si>
  <si>
    <t>252340708</t>
  </si>
  <si>
    <t>BELEDİYE BAŞKANI İLHAN ÖZTÜRK</t>
  </si>
  <si>
    <t>21</t>
  </si>
  <si>
    <t>RMRK7</t>
  </si>
  <si>
    <t>0/273 ARSA</t>
  </si>
  <si>
    <t>POINT(36.62051901800007 37.00528000850005)</t>
  </si>
  <si>
    <t>3162000,3162084,3162205,3162296,3162344,3162367</t>
  </si>
  <si>
    <t>https://ht1.csb.gov.tr/gallery.do?uid=1676023361648_7529</t>
  </si>
  <si>
    <t>30392080</t>
  </si>
  <si>
    <t>316/4</t>
  </si>
  <si>
    <t>129998761</t>
  </si>
  <si>
    <t>PTTRN</t>
  </si>
  <si>
    <t>316/4 AVLULU KARGİR EV</t>
  </si>
  <si>
    <t>POINT(36.62442014600006 37.01708241450004)</t>
  </si>
  <si>
    <t>4464019,4464075,4464130</t>
  </si>
  <si>
    <t>https://ht1.csb.gov.tr/gallery.do?uid=1676034500144_63150</t>
  </si>
  <si>
    <t>30294413</t>
  </si>
  <si>
    <t>310/45</t>
  </si>
  <si>
    <t>131457038</t>
  </si>
  <si>
    <t>KÜBRA</t>
  </si>
  <si>
    <t>6,6A</t>
  </si>
  <si>
    <t>FZA4C</t>
  </si>
  <si>
    <t>310/45 ARSA</t>
  </si>
  <si>
    <t>POINT(36.62575803650003 37.01789901200004)</t>
  </si>
  <si>
    <t>https://ht1.csb.gov.tr/gallery.do?uid=1675850371696_47586</t>
  </si>
  <si>
    <t>30395888</t>
  </si>
  <si>
    <t>0/308</t>
  </si>
  <si>
    <t>253132625</t>
  </si>
  <si>
    <t>235 NOLU</t>
  </si>
  <si>
    <t>3C2ZR</t>
  </si>
  <si>
    <t>0/308 ARSA</t>
  </si>
  <si>
    <t>POINT(36.62155100500007 37.004872475500036)</t>
  </si>
  <si>
    <t>Hasan İspir ait yapi</t>
  </si>
  <si>
    <t>3026191,3026207,3026225,3026244,3026259,3026272,3026288</t>
  </si>
  <si>
    <t>https://ht1.csb.gov.tr/gallery.do?uid=1676036432289_11069</t>
  </si>
  <si>
    <t>75138748</t>
  </si>
  <si>
    <t>309/24</t>
  </si>
  <si>
    <t>138846837</t>
  </si>
  <si>
    <t>115</t>
  </si>
  <si>
    <t>3FE72</t>
  </si>
  <si>
    <t>309/24 Arsa</t>
  </si>
  <si>
    <t>POINT(36.626525530000066 37.01856246750006)</t>
  </si>
  <si>
    <t>3290889,3290925,3291027</t>
  </si>
  <si>
    <t>https://ht1.csb.gov.tr/gallery.do?uid=1676022323562_11182</t>
  </si>
  <si>
    <t>30391946</t>
  </si>
  <si>
    <t>310/16</t>
  </si>
  <si>
    <t>129000642</t>
  </si>
  <si>
    <t>F2EB8</t>
  </si>
  <si>
    <t>310/16 AVLULU KARGİR EV</t>
  </si>
  <si>
    <t>POINT(36.625507245500074 37.01707917200005)</t>
  </si>
  <si>
    <t>Depremden kaynaklı  kolonlarda kabuk ezilmesi ve kabuk atması mevcuttur.Ayrıca kolonlarda donatı burkulması mevcuttur.
Bina no:218 dir</t>
  </si>
  <si>
    <t>11157950,11157955,11157957,11157960,11157964,11157967,11157970,11157971,11157975,11157978</t>
  </si>
  <si>
    <t>https://ht1.csb.gov.tr/gallery.do?uid=1675931429670_31645</t>
  </si>
  <si>
    <t>278178223</t>
  </si>
  <si>
    <t>246 NOLU ÇIKMAZ</t>
  </si>
  <si>
    <t>2P86C</t>
  </si>
  <si>
    <t>POINT(36.619833743000044 37.00575403300007)</t>
  </si>
  <si>
    <t>Mehmet uçar  a ait bina no:5</t>
  </si>
  <si>
    <t>10846303,10846307,10846309,10846310,10846313,10846314,10846318</t>
  </si>
  <si>
    <t>https://ht1.csb.gov.tr/gallery.do?uid=1675855290754_86679</t>
  </si>
  <si>
    <t>30340987</t>
  </si>
  <si>
    <t>0/269</t>
  </si>
  <si>
    <t>240183145</t>
  </si>
  <si>
    <t>TBMCC</t>
  </si>
  <si>
    <t>0/269 ARSA</t>
  </si>
  <si>
    <t>0-20</t>
  </si>
  <si>
    <t>POINT(36.62182197350003 37.00548700900006)</t>
  </si>
  <si>
    <t>Depremden kaynaklı duvarlarda çatlak ve yarılmalar mevcuttur.Taşıyıcı elemanlarda donatı burkulması ve betonda kabuk atması mevcuttur.Ayrıca binada yapısal sorun ve hatalar mevcuttur.</t>
  </si>
  <si>
    <t>10838312,10838318,10838322,10838324,10838327,10838330,10838332,10838336,10838337,10838338,10838340,10838346,10838348,10838351</t>
  </si>
  <si>
    <t>https://ht1.csb.gov.tr/gallery.do?uid=1675932972001_71342</t>
  </si>
  <si>
    <t>30341402</t>
  </si>
  <si>
    <t>0/459</t>
  </si>
  <si>
    <t>256844630</t>
  </si>
  <si>
    <t>236 NOLU</t>
  </si>
  <si>
    <t>F47K4</t>
  </si>
  <si>
    <t>0/459 ARSA</t>
  </si>
  <si>
    <t>POINT(36.621638547500055 37.006418041000046)</t>
  </si>
  <si>
    <t>3160263,3160352,3160428,3160494,3160532</t>
  </si>
  <si>
    <t>https://ht1.csb.gov.tr/gallery.do?uid=1675850070448_87624</t>
  </si>
  <si>
    <t>30395886</t>
  </si>
  <si>
    <t>0/306</t>
  </si>
  <si>
    <t>244382800</t>
  </si>
  <si>
    <t>123 NOLU</t>
  </si>
  <si>
    <t>16,16A</t>
  </si>
  <si>
    <t>PJEBB</t>
  </si>
  <si>
    <t>0/306 ARSA</t>
  </si>
  <si>
    <t>POINT(36.621209615000055 37.00466094300006)</t>
  </si>
  <si>
    <t>Fahreddin Tulek ait bina</t>
  </si>
  <si>
    <t>3026306,3026321,3026336,3026356,3026377,3026386</t>
  </si>
  <si>
    <t>https://ht1.csb.gov.tr/gallery.do?uid=1675855990677_81759</t>
  </si>
  <si>
    <t>30340984</t>
  </si>
  <si>
    <t>0/266</t>
  </si>
  <si>
    <t>251600441</t>
  </si>
  <si>
    <t>YH6U8</t>
  </si>
  <si>
    <t>0/266 ARSA</t>
  </si>
  <si>
    <t>POINT(36.62133999300005 37.00546452350005)</t>
  </si>
  <si>
    <t>Müşerref Yıldırım  a ait</t>
  </si>
  <si>
    <t>3024415,3024427,3024439,3024456,3024474,3024487</t>
  </si>
  <si>
    <t>https://ht1.csb.gov.tr/gallery.do?uid=1675854582911_64719</t>
  </si>
  <si>
    <t>30341389</t>
  </si>
  <si>
    <t>0/412</t>
  </si>
  <si>
    <t>139743496</t>
  </si>
  <si>
    <t>ŞEHİT JANDARMA ONBAŞI MURAT ŞAHİN</t>
  </si>
  <si>
    <t>27,27A</t>
  </si>
  <si>
    <t>2RYE4</t>
  </si>
  <si>
    <t>0/412 ARSA</t>
  </si>
  <si>
    <t>Konut+Depo</t>
  </si>
  <si>
    <t>POINT(36.61909250550005 37.00396749550006)</t>
  </si>
  <si>
    <t>3024455,3024470,3024485</t>
  </si>
  <si>
    <t>https://ht1.csb.gov.tr/gallery.do?uid=1675850153393_5052</t>
  </si>
  <si>
    <t>30341310</t>
  </si>
  <si>
    <t>0/352</t>
  </si>
  <si>
    <t>247800386</t>
  </si>
  <si>
    <t>R6R6V</t>
  </si>
  <si>
    <t>0/352 ARSA</t>
  </si>
  <si>
    <t>POINT(36.62097369950004 37.00370728650003)</t>
  </si>
  <si>
    <t>3025670,3025694,3025723</t>
  </si>
  <si>
    <t>https://ht1.csb.gov.tr/gallery.do?uid=1676034641396_6214</t>
  </si>
  <si>
    <t>30392093</t>
  </si>
  <si>
    <t>310/29</t>
  </si>
  <si>
    <t>135709392</t>
  </si>
  <si>
    <t>7</t>
  </si>
  <si>
    <t>HEP8D</t>
  </si>
  <si>
    <t>310/29 ARSA</t>
  </si>
  <si>
    <t>POINT(36.62577834900006 37.018574283500044)</t>
  </si>
  <si>
    <t>3291800,3291886,3291966,3292038</t>
  </si>
  <si>
    <t>1978</t>
  </si>
  <si>
    <t>https://ht1.csb.gov.tr/gallery.do?uid=1676102738592_49552</t>
  </si>
  <si>
    <t>137191979</t>
  </si>
  <si>
    <t>214,214/1,214A</t>
  </si>
  <si>
    <t>KRVCP</t>
  </si>
  <si>
    <t>Ticarethane+Konut+Resmi</t>
  </si>
  <si>
    <t>POINT(36.62569248500006 37.01741151500005)</t>
  </si>
  <si>
    <t>3351899,3351941,3351961</t>
  </si>
  <si>
    <t>https://ht1.csb.gov.tr/gallery.do?uid=1675849652347_36702</t>
  </si>
  <si>
    <t>30341251</t>
  </si>
  <si>
    <t>0/321</t>
  </si>
  <si>
    <t>137342606</t>
  </si>
  <si>
    <t>14</t>
  </si>
  <si>
    <t>FTTCC</t>
  </si>
  <si>
    <t>0/321 ARSA</t>
  </si>
  <si>
    <t>POINT(36.62120297650006 37.00443502850004)</t>
  </si>
  <si>
    <t>Hüseyin bağıriacik a ait</t>
  </si>
  <si>
    <t>3026409,3026432,3026445,3026465,3026480,3026499,3026514</t>
  </si>
  <si>
    <t>https://ht1.csb.gov.tr/gallery.do?uid=1675945629923_38537</t>
  </si>
  <si>
    <t>30396079</t>
  </si>
  <si>
    <t>319/5</t>
  </si>
  <si>
    <t>133789495</t>
  </si>
  <si>
    <t>240,240A</t>
  </si>
  <si>
    <t>UTDRT</t>
  </si>
  <si>
    <t>319/5 AVLULU KARGİR EV</t>
  </si>
  <si>
    <t>POINT(36.62442897400007 37.015550002000055)</t>
  </si>
  <si>
    <t>Yapı yıkılmıştır. adres Yeni Mah. Hatay Bulvarı No:240</t>
  </si>
  <si>
    <t>10976958,10976962</t>
  </si>
  <si>
    <t>https://ht1.csb.gov.tr/gallery.do?uid=1675846430420_22810</t>
  </si>
  <si>
    <t>30341267</t>
  </si>
  <si>
    <t>0/329</t>
  </si>
  <si>
    <t>122 NOLU</t>
  </si>
  <si>
    <t>TE6RC</t>
  </si>
  <si>
    <t>0/329 ARSA</t>
  </si>
  <si>
    <t>POINT(36.622117607000064 37.00339052950005)</t>
  </si>
  <si>
    <t>10734000,10734004</t>
  </si>
  <si>
    <t>https://ht1.csb.gov.tr/gallery.do?uid=1675944431539_4523</t>
  </si>
  <si>
    <t>30392104</t>
  </si>
  <si>
    <t>319/14</t>
  </si>
  <si>
    <t>127414712</t>
  </si>
  <si>
    <t>252,252A,252B,252C</t>
  </si>
  <si>
    <t>63AGP</t>
  </si>
  <si>
    <t>319/14 AVLULU KARGİR EV</t>
  </si>
  <si>
    <t>POINT(36.623902419000046 37.01486783400006)</t>
  </si>
  <si>
    <t>3152764,3152854</t>
  </si>
  <si>
    <t>https://ht1.csb.gov.tr/gallery.do?uid=1675847676318_9498</t>
  </si>
  <si>
    <t>30341257</t>
  </si>
  <si>
    <t>0/324</t>
  </si>
  <si>
    <t>121726889</t>
  </si>
  <si>
    <t>348,348A,348B</t>
  </si>
  <si>
    <t>BD48R</t>
  </si>
  <si>
    <t>0/324 4 Katlı Betonarme Bina ve Arsası</t>
  </si>
  <si>
    <t>POINT(36.622397321500046 37.00393478500004)</t>
  </si>
  <si>
    <t>3026264,3026290,3026311,3026327,3026343</t>
  </si>
  <si>
    <t>2019</t>
  </si>
  <si>
    <t>https://ht1.csb.gov.tr/gallery.do?uid=1676015950269_31136</t>
  </si>
  <si>
    <t>30392046</t>
  </si>
  <si>
    <t>313/35</t>
  </si>
  <si>
    <t>120 Nolu</t>
  </si>
  <si>
    <t>8BP4E</t>
  </si>
  <si>
    <t>313/35 AVLULU KARGİR EV</t>
  </si>
  <si>
    <t>POINT(36.62397305107899 37.016234071577834)</t>
  </si>
  <si>
    <t>3301975,3302075,3302136,3302149</t>
  </si>
  <si>
    <t>https://ht1.csb.gov.tr/gallery.do?uid=1675949287469_24673</t>
  </si>
  <si>
    <t>30318167</t>
  </si>
  <si>
    <t>172/15</t>
  </si>
  <si>
    <t>458372257</t>
  </si>
  <si>
    <t>ATATÜRK MAHALLESİ</t>
  </si>
  <si>
    <t>BARAZİ</t>
  </si>
  <si>
    <t>68,68A</t>
  </si>
  <si>
    <t>GHABF</t>
  </si>
  <si>
    <t>172/15 Arsa</t>
  </si>
  <si>
    <t>POINT(36.63803992800004 37.02820232950006)</t>
  </si>
  <si>
    <t>3090935,3090939,3090996</t>
  </si>
  <si>
    <t>2007</t>
  </si>
  <si>
    <t>https://ht1.csb.gov.tr/gallery.do?uid=1675948408928_1105</t>
  </si>
  <si>
    <t>30294123</t>
  </si>
  <si>
    <t>172/21</t>
  </si>
  <si>
    <t>247073646</t>
  </si>
  <si>
    <t>64</t>
  </si>
  <si>
    <t>UG64U</t>
  </si>
  <si>
    <t>172/21 A BLOK ZEMİN KAT 2 İŞYERİ 1 VE 4 KAT 18 ADET BETONARME KONUT B BLOK ZEMİN+1 VE 4. KAT 20 KONUT VE ARSASI</t>
  </si>
  <si>
    <t>POINT(36.63844928350005 37.02783572200005)</t>
  </si>
  <si>
    <t>3091059,3091061,3091067,3091071</t>
  </si>
  <si>
    <t>https://ht1.csb.gov.tr/gallery.do?uid=1675934365196_93492</t>
  </si>
  <si>
    <t>30318418</t>
  </si>
  <si>
    <t>173/1</t>
  </si>
  <si>
    <t>748350634</t>
  </si>
  <si>
    <t>ŞEHİT METİN GÜR</t>
  </si>
  <si>
    <t>6,6A,6B,6C</t>
  </si>
  <si>
    <t>DR8PZ</t>
  </si>
  <si>
    <t>12940352354 Ali ineç</t>
  </si>
  <si>
    <t>173/1 ARSA</t>
  </si>
  <si>
    <t>POINT(36.63863100000006 37.029142670000056)</t>
  </si>
  <si>
    <t>Songül ineç in e devletinde bina ağır hasarlı olmasına rağmen az hasarlı görünüyor.Eşi Ali ineç in e devletinde doğru gözüküyor.</t>
  </si>
  <si>
    <t>10774397,10774406</t>
  </si>
  <si>
    <t>https://ht1.csb.gov.tr/gallery.do?uid=1675933447189_33482</t>
  </si>
  <si>
    <t>30318419</t>
  </si>
  <si>
    <t>173/2</t>
  </si>
  <si>
    <t>743807000</t>
  </si>
  <si>
    <t>8,8A,8B,8C</t>
  </si>
  <si>
    <t>ZUGGZ</t>
  </si>
  <si>
    <t>173/2 ARSA</t>
  </si>
  <si>
    <t>POINT(36.63895054900004 37.02917419150006)</t>
  </si>
  <si>
    <t>3084533,3084537,3084541</t>
  </si>
  <si>
    <t>2002</t>
  </si>
  <si>
    <t>https://ht1.csb.gov.tr/gallery.do?uid=1675931015435_49572</t>
  </si>
  <si>
    <t>30394378</t>
  </si>
  <si>
    <t>348/1</t>
  </si>
  <si>
    <t>222103442</t>
  </si>
  <si>
    <t>ÇAMLICA MAHALLESİ</t>
  </si>
  <si>
    <t>İSMETPAŞA,MERT</t>
  </si>
  <si>
    <t>1,16A,16B,16C</t>
  </si>
  <si>
    <t>EJB3K</t>
  </si>
  <si>
    <t>TC-YOK Fatma Dinçer,26929722762 ZEKİ EĞLENEN</t>
  </si>
  <si>
    <t>348/1 A Blok 7 Katlı Betonarme Apartman</t>
  </si>
  <si>
    <t>POINT(36.63546109950005 37.02677339950003)</t>
  </si>
  <si>
    <t>2 kolonda derin kesme çatlağı görüldü 1 adet kiriş ayrılma tespit edildi.</t>
  </si>
  <si>
    <t>10521589,10521600,10521608,10521616,10521623,10521632,10521635,10521643,10521651</t>
  </si>
  <si>
    <t>https://ht1.csb.gov.tr/gallery.do?uid=1676196589934_98412</t>
  </si>
  <si>
    <t>68296516</t>
  </si>
  <si>
    <t>347/21</t>
  </si>
  <si>
    <t>592151005</t>
  </si>
  <si>
    <t>İSMETPAŞA</t>
  </si>
  <si>
    <t>21,21A</t>
  </si>
  <si>
    <t>EBFYG</t>
  </si>
  <si>
    <t>347/21 Arsa</t>
  </si>
  <si>
    <t>POINT(36.634915137000064 37.02659770600005)</t>
  </si>
  <si>
    <t>2 cephedeki binalardan birinin yıkılması bir diğerinin de yan binadan aldığı darbelerden ötürü taşıyıcı sistemde olumsuzluklar meydana gelmiş olduğu dozlemlenmistir</t>
  </si>
  <si>
    <t>3609210,3609232,3609254,3609266,3609282,3609319,3609338,3609372,3609408,3609496,3609515</t>
  </si>
  <si>
    <t>https://ht1.csb.gov.tr/gallery.do?uid=1676195942990_56104</t>
  </si>
  <si>
    <t>30394379</t>
  </si>
  <si>
    <t>350/1</t>
  </si>
  <si>
    <t>633103254</t>
  </si>
  <si>
    <t>SANTRAL</t>
  </si>
  <si>
    <t>62,62A,62B,62C,62D,62E</t>
  </si>
  <si>
    <t>JGPGF</t>
  </si>
  <si>
    <t>25975755342 Feruz Bozgeyik</t>
  </si>
  <si>
    <t>350/1 2 BLOK 6 KATLI BETONARME BİNA VE ARSASI</t>
  </si>
  <si>
    <t>POINT(36.63721341600004 37.02690325650005)</t>
  </si>
  <si>
    <t>Depremden kaynaklı taşıyıcı merdiven perdelerin de kabuk atması ve çatlaması tespit edildi.Kolon kiriş birleşimlerinde deformasyonlar tespit edilmiştir.</t>
  </si>
  <si>
    <t>10475574,10475575,10475577,10475579,10475580,10475583,10475585,10475589,10475590,10475593</t>
  </si>
  <si>
    <t>https://ht1.csb.gov.tr/gallery.do?uid=1676192476660_44190</t>
  </si>
  <si>
    <t>675722516</t>
  </si>
  <si>
    <t>60,60A,60B</t>
  </si>
  <si>
    <t>ZUBYT</t>
  </si>
  <si>
    <t>41845225562 Ferdane yıldırım</t>
  </si>
  <si>
    <t>POINT(36.637271263500054 37.026595457500065)</t>
  </si>
  <si>
    <t>Depremden kaynaklı taşıyıcı kolonda burkulma meydana gelmiş ve merdiven, döşemelerden ayrılır konuma gelmiştir.</t>
  </si>
  <si>
    <t>10475686,10475691,10475693,10475696,10475699,10475702,10475704</t>
  </si>
  <si>
    <t>https://ht1.csb.gov.tr/gallery.do?uid=1675948249850_72468</t>
  </si>
  <si>
    <t>30360086</t>
  </si>
  <si>
    <t>0/497</t>
  </si>
  <si>
    <t>629675695</t>
  </si>
  <si>
    <t>GÜLLÜHÜYÜK MAHALLESİ</t>
  </si>
  <si>
    <t>GÜLLÜHÜYÜK</t>
  </si>
  <si>
    <t>82</t>
  </si>
  <si>
    <t>TTABT</t>
  </si>
  <si>
    <t>0/497 AVLULU KARĞİR EV</t>
  </si>
  <si>
    <t>POINT(36.68952989250005 37.00370970550003)</t>
  </si>
  <si>
    <t>https://ht1.csb.gov.tr/gallery.do?uid=1675857097578_37171</t>
  </si>
  <si>
    <t>30360088</t>
  </si>
  <si>
    <t>0/499</t>
  </si>
  <si>
    <t>Gulluhoyuk</t>
  </si>
  <si>
    <t>A8EFR</t>
  </si>
  <si>
    <t>0/499 AVLULU KARĞİR EV</t>
  </si>
  <si>
    <t>POINT(36.68581748260162 37.00200911076637)</t>
  </si>
  <si>
    <t>3064969,3064972,3064976,3064978</t>
  </si>
  <si>
    <t>https://ht1.csb.gov.tr/gallery.do?uid=1675946480772_31519</t>
  </si>
  <si>
    <t>25</t>
  </si>
  <si>
    <t>DZ4JA</t>
  </si>
  <si>
    <t>POINT(36.68924469740263 37.00483907435843)</t>
  </si>
  <si>
    <t>3298217,3298231,3298268</t>
  </si>
  <si>
    <t>https://ht1.csb.gov.tr/gallery.do?uid=1675862627087_6042</t>
  </si>
  <si>
    <t>220762777</t>
  </si>
  <si>
    <t>16,16A,16B,16C</t>
  </si>
  <si>
    <t>PTVZ3</t>
  </si>
  <si>
    <t>Karkas Yapı - Çelik</t>
  </si>
  <si>
    <t>POINT(36.686169967500064 37.00377147350005)</t>
  </si>
  <si>
    <t>3064816,3064819</t>
  </si>
  <si>
    <t>2020</t>
  </si>
  <si>
    <t>https://ht1.csb.gov.tr/gallery.do?uid=1676020160030_52861</t>
  </si>
  <si>
    <t>30360594</t>
  </si>
  <si>
    <t>102/5</t>
  </si>
  <si>
    <t>562419192</t>
  </si>
  <si>
    <t>86</t>
  </si>
  <si>
    <t>HNH3P</t>
  </si>
  <si>
    <t>102/5 ARSA</t>
  </si>
  <si>
    <t>POINT(36.69127202800007 37.00416250750007)</t>
  </si>
  <si>
    <t>3295655,3295664</t>
  </si>
  <si>
    <t>https://ht1.csb.gov.tr/gallery.do?uid=1675939068382_94769</t>
  </si>
  <si>
    <t>30360084</t>
  </si>
  <si>
    <t>0/495</t>
  </si>
  <si>
    <t>223758681</t>
  </si>
  <si>
    <t>13,13A</t>
  </si>
  <si>
    <t>HHPU8</t>
  </si>
  <si>
    <t>0/495 AVLULU KARĞİR EV</t>
  </si>
  <si>
    <t>POINT(36.68871100900003 37.00317649200005)</t>
  </si>
  <si>
    <t>3302674,3302688</t>
  </si>
  <si>
    <t>https://ht1.csb.gov.tr/gallery.do?uid=1675864578996_84153</t>
  </si>
  <si>
    <t>30360050</t>
  </si>
  <si>
    <t>239477334</t>
  </si>
  <si>
    <t>48,48A</t>
  </si>
  <si>
    <t>2ZEM8</t>
  </si>
  <si>
    <t>0/459 KARĞİR EV</t>
  </si>
  <si>
    <t>POINT(36.68706049150006 37.00458352250004)</t>
  </si>
  <si>
    <t>3064734</t>
  </si>
  <si>
    <t>https://ht1.csb.gov.tr/gallery.do?uid=1675863689381_78411</t>
  </si>
  <si>
    <t>230010951</t>
  </si>
  <si>
    <t>42,42A</t>
  </si>
  <si>
    <t>AGHN8</t>
  </si>
  <si>
    <t>POINT(36.68635400650004 37.004372484000044)</t>
  </si>
  <si>
    <t>3064770,3064773,3064780,3064781</t>
  </si>
  <si>
    <t>https://ht1.csb.gov.tr/gallery.do?uid=1675945054707_16077</t>
  </si>
  <si>
    <t>237749163</t>
  </si>
  <si>
    <t>63</t>
  </si>
  <si>
    <t>2KCG3</t>
  </si>
  <si>
    <t>POINT(36.68785101100008 37.00494547800005)</t>
  </si>
  <si>
    <t>3299614,3299719,3299727,3299756</t>
  </si>
  <si>
    <t>https://ht1.csb.gov.tr/gallery.do?uid=1676276966430_16867</t>
  </si>
  <si>
    <t>30360066</t>
  </si>
  <si>
    <t>0/475</t>
  </si>
  <si>
    <t>237618186</t>
  </si>
  <si>
    <t>14,14A,14B,14C,14D</t>
  </si>
  <si>
    <t>KZKR8</t>
  </si>
  <si>
    <t>0/475 AVLLULU KARĞİR CAMİ</t>
  </si>
  <si>
    <t>POINT(36.68571897050006 37.003752991000056)</t>
  </si>
  <si>
    <t>3723712</t>
  </si>
  <si>
    <t>1962</t>
  </si>
  <si>
    <t>https://ht1.csb.gov.tr/gallery.do?uid=1675943819548_46785</t>
  </si>
  <si>
    <t>1960</t>
  </si>
  <si>
    <t>30360111</t>
  </si>
  <si>
    <t>0/523</t>
  </si>
  <si>
    <t>239472681</t>
  </si>
  <si>
    <t>53</t>
  </si>
  <si>
    <t>DT7CC</t>
  </si>
  <si>
    <t>0/523 AVLULU KARĞİR EV</t>
  </si>
  <si>
    <t>POINT(36.68823350550005 37.00504397450007)</t>
  </si>
  <si>
    <t>3300730,3300815,3300821,3300829</t>
  </si>
  <si>
    <t>https://ht1.csb.gov.tr/gallery.do?uid=1676033736988_19136</t>
  </si>
  <si>
    <t>30360291</t>
  </si>
  <si>
    <t>0/560</t>
  </si>
  <si>
    <t>0</t>
  </si>
  <si>
    <t>CRV28</t>
  </si>
  <si>
    <t>0/560 KARĞİR AHIR</t>
  </si>
  <si>
    <t>POINT(36.69218229213177 37.02721056771871)</t>
  </si>
  <si>
    <t>3288816,3288831</t>
  </si>
  <si>
    <t>2018</t>
  </si>
  <si>
    <t>https://ht1.csb.gov.tr/gallery.do?uid=1676021876479_86676</t>
  </si>
  <si>
    <t>30360602</t>
  </si>
  <si>
    <t>103/5</t>
  </si>
  <si>
    <t>3YGZM</t>
  </si>
  <si>
    <t>103/5 ARSA</t>
  </si>
  <si>
    <t>POINT(36.692977669750725 37.00443219357595)</t>
  </si>
  <si>
    <t>3294717,3294739,3294764,3294774,3294781,3294795</t>
  </si>
  <si>
    <t>https://ht1.csb.gov.tr/gallery.do?uid=1676023414652_60384</t>
  </si>
  <si>
    <t>30402095</t>
  </si>
  <si>
    <t>0/669</t>
  </si>
  <si>
    <t>YD2NV</t>
  </si>
  <si>
    <t>0/669 MERA</t>
  </si>
  <si>
    <t>POINT(36.69397530237047 37.00434858591105)</t>
  </si>
  <si>
    <t>3294302,3294310,3294323</t>
  </si>
  <si>
    <t>https://ht1.csb.gov.tr/gallery.do?uid=1675948526908_18038</t>
  </si>
  <si>
    <t>30360632</t>
  </si>
  <si>
    <t>109/4</t>
  </si>
  <si>
    <t>CV467</t>
  </si>
  <si>
    <t>109/4 ARSA</t>
  </si>
  <si>
    <t>POINT(36.68991734882472 37.00347692430698)</t>
  </si>
  <si>
    <t>3297278,3297287,3297344,3297393,3297402,3297414,3297461</t>
  </si>
  <si>
    <t>https://ht1.csb.gov.tr/gallery.do?uid=1675854337914_90598</t>
  </si>
  <si>
    <t>30360073</t>
  </si>
  <si>
    <t>0/484</t>
  </si>
  <si>
    <t>52</t>
  </si>
  <si>
    <t>MUDU6</t>
  </si>
  <si>
    <t>0/484 AVLULUKARĞİR EV</t>
  </si>
  <si>
    <t>60-80</t>
  </si>
  <si>
    <t>POINT(36.68756830788516 37.003109994899795)</t>
  </si>
  <si>
    <t>3065055,3065060</t>
  </si>
  <si>
    <t>https://ht1.csb.gov.tr/gallery.do?uid=1676033646389_95396</t>
  </si>
  <si>
    <t>30303278</t>
  </si>
  <si>
    <t>0/559</t>
  </si>
  <si>
    <t>4R3CH</t>
  </si>
  <si>
    <t>0/559 KARĞİR AHIR</t>
  </si>
  <si>
    <t>POINT(36.69214232563479 37.02735146833241)</t>
  </si>
  <si>
    <t>3288844,3288900</t>
  </si>
  <si>
    <t>https://ht1.csb.gov.tr/gallery.do?uid=1676110358482_56004</t>
  </si>
  <si>
    <t>85426425</t>
  </si>
  <si>
    <t>842/15</t>
  </si>
  <si>
    <t>Gulluhoyuk osb</t>
  </si>
  <si>
    <t>6D7M3</t>
  </si>
  <si>
    <t>842/15 ARSA</t>
  </si>
  <si>
    <t>Prefabrik</t>
  </si>
  <si>
    <t>POINT(36.66731311693204 37.056789915427984)</t>
  </si>
  <si>
    <t>3418184,3418215,3418248,3418276,3418306,3418337</t>
  </si>
  <si>
    <t>https://ht1.csb.gov.tr/gallery.do?uid=1675944547433_1931</t>
  </si>
  <si>
    <t>30360103</t>
  </si>
  <si>
    <t>0/515</t>
  </si>
  <si>
    <t>28</t>
  </si>
  <si>
    <t>3K747</t>
  </si>
  <si>
    <t>0/515 AVLULU KARĞİR EV</t>
  </si>
  <si>
    <t>POINT(36.68839168009273 37.004570694761014)</t>
  </si>
  <si>
    <t>3300048,3300083,3300095</t>
  </si>
  <si>
    <t>https://ht1.csb.gov.tr/gallery.do?uid=1675944010251_75235</t>
  </si>
  <si>
    <t>235707114</t>
  </si>
  <si>
    <t>59</t>
  </si>
  <si>
    <t>ENBR6</t>
  </si>
  <si>
    <t>POINT(36.68842450050005 37.00477501800006)</t>
  </si>
  <si>
    <t>3300207,3300416,3300426,3300452,3300483,3300493,3300640,3300644</t>
  </si>
  <si>
    <t>https://ht1.csb.gov.tr/gallery.do?uid=1676020447028_91546</t>
  </si>
  <si>
    <t>30360593</t>
  </si>
  <si>
    <t>102/4</t>
  </si>
  <si>
    <t>6TJAA</t>
  </si>
  <si>
    <t>102/4 ARSA</t>
  </si>
  <si>
    <t>POINT(36.69082881945295 37.00436628196379)</t>
  </si>
  <si>
    <t>3295453,3295516,3295553,3295669</t>
  </si>
  <si>
    <t>https://ht1.csb.gov.tr/gallery.do?uid=1675939554286_80607</t>
  </si>
  <si>
    <t>30360083</t>
  </si>
  <si>
    <t>0/494</t>
  </si>
  <si>
    <t>234889608</t>
  </si>
  <si>
    <t>3,3A</t>
  </si>
  <si>
    <t>MG7UN</t>
  </si>
  <si>
    <t>0/494 AVLULU KARĞİR EV</t>
  </si>
  <si>
    <t>POINT(36.68841899200007 37.00316200900005)</t>
  </si>
  <si>
    <t>3302659,3302670</t>
  </si>
  <si>
    <t>https://ht1.csb.gov.tr/gallery.do?uid=1675941858333_78153</t>
  </si>
  <si>
    <t>30360092</t>
  </si>
  <si>
    <t>0/503</t>
  </si>
  <si>
    <t>230111809</t>
  </si>
  <si>
    <t>23,23A</t>
  </si>
  <si>
    <t>Z68G4</t>
  </si>
  <si>
    <t>0/503 AVLULU KARĞİR  EV</t>
  </si>
  <si>
    <t>POINT(36.68820550500007 37.00360850550007)</t>
  </si>
  <si>
    <t>3300954</t>
  </si>
  <si>
    <t>https://ht1.csb.gov.tr/gallery.do?uid=1676030942448_16947</t>
  </si>
  <si>
    <t>K7UYK</t>
  </si>
  <si>
    <t>POINT(36.692286714349066 37.02758608636785)</t>
  </si>
  <si>
    <t>3290825,3290867</t>
  </si>
  <si>
    <t>https://ht1.csb.gov.tr/gallery.do?uid=1675864451386_65307</t>
  </si>
  <si>
    <t>228939518</t>
  </si>
  <si>
    <t>38,38A,38B,38C</t>
  </si>
  <si>
    <t>82FGP</t>
  </si>
  <si>
    <t>POINT(36.68657651500004 37.004654501500056)</t>
  </si>
  <si>
    <t>3064735,3064739,3064742</t>
  </si>
  <si>
    <t>https://ht1.csb.gov.tr/gallery.do?uid=1675949861203_79882</t>
  </si>
  <si>
    <t>30360624</t>
  </si>
  <si>
    <t>108/4</t>
  </si>
  <si>
    <t>RB4GY</t>
  </si>
  <si>
    <t>108/4 ARSA</t>
  </si>
  <si>
    <t>POINT(36.69133508591807 37.00280014644259)</t>
  </si>
  <si>
    <t>3296723,3296743,3296768,3296855,3296906</t>
  </si>
  <si>
    <t>https://ht1.csb.gov.tr/gallery.do?uid=1676020664746_79707</t>
  </si>
  <si>
    <t>30360592</t>
  </si>
  <si>
    <t>102/3</t>
  </si>
  <si>
    <t>YYVDV</t>
  </si>
  <si>
    <t>102/3 ARSA</t>
  </si>
  <si>
    <t>POINT(36.69122407370809 37.00451985771486)</t>
  </si>
  <si>
    <t>3295412,3295420,3295432</t>
  </si>
  <si>
    <t>https://ht1.csb.gov.tr/gallery.do?uid=1676028355097_97076</t>
  </si>
  <si>
    <t>30396983</t>
  </si>
  <si>
    <t>0/31</t>
  </si>
  <si>
    <t>4PKFZ</t>
  </si>
  <si>
    <t>0/31 -</t>
  </si>
  <si>
    <t>POINT(36.686793320963 37.0222598708502)</t>
  </si>
  <si>
    <t>3292381,3292391</t>
  </si>
  <si>
    <t>https://ht1.csb.gov.tr/gallery.do?uid=1675856005325_72652</t>
  </si>
  <si>
    <t>30397031</t>
  </si>
  <si>
    <t>0/621</t>
  </si>
  <si>
    <t>46</t>
  </si>
  <si>
    <t>G2CCE</t>
  </si>
  <si>
    <t>0/621 AVLULU KARGİR EV</t>
  </si>
  <si>
    <t>POINT(36.687808304271954 37.00214504485802)</t>
  </si>
  <si>
    <t>3064995,3065000</t>
  </si>
  <si>
    <t>https://ht1.csb.gov.tr/gallery.do?uid=1675937443178_55394</t>
  </si>
  <si>
    <t>230281594</t>
  </si>
  <si>
    <t>VJY8D</t>
  </si>
  <si>
    <t>POINT(36.68681197400005 37.00390348700003)</t>
  </si>
  <si>
    <t>3303128,3303204</t>
  </si>
  <si>
    <t>https://ht1.csb.gov.tr/gallery.do?uid=1675939842423_87809</t>
  </si>
  <si>
    <t>37</t>
  </si>
  <si>
    <t>AC3DK</t>
  </si>
  <si>
    <t>POINT(36.688875457206365 37.00311594584479)</t>
  </si>
  <si>
    <t>3302488,3302496,3302552</t>
  </si>
  <si>
    <t>https://ht1.csb.gov.tr/gallery.do?uid=1675945732161_22790</t>
  </si>
  <si>
    <t>30360112</t>
  </si>
  <si>
    <t>0/524</t>
  </si>
  <si>
    <t>239907355</t>
  </si>
  <si>
    <t>55,55A,55B</t>
  </si>
  <si>
    <t>8K46H</t>
  </si>
  <si>
    <t>0/524 AVLULU KARĞİR EV</t>
  </si>
  <si>
    <t>POINT(36.68877448400005 37.00487050150005)</t>
  </si>
  <si>
    <t>3298577,3298592,3298743,3298955,3299002</t>
  </si>
  <si>
    <t>https://ht1.csb.gov.tr/gallery.do?uid=1675944710687_99922</t>
  </si>
  <si>
    <t>B2JZ3</t>
  </si>
  <si>
    <t>POINT(36.68827252645567 37.00462534234971)</t>
  </si>
  <si>
    <t>3299777,3299785,3299794,3299886,3299910,3299958,3300015,3300020,3300030</t>
  </si>
  <si>
    <t>https://ht1.csb.gov.tr/gallery.do?uid=1675937646060_61684</t>
  </si>
  <si>
    <t>30360067</t>
  </si>
  <si>
    <t>0/476</t>
  </si>
  <si>
    <t>220810444</t>
  </si>
  <si>
    <t>41</t>
  </si>
  <si>
    <t>UZJFT</t>
  </si>
  <si>
    <t>0/476 KARĞİR EV</t>
  </si>
  <si>
    <t>POINT(36.68679400650004 37.00370401200007)</t>
  </si>
  <si>
    <t>3302999,3303007</t>
  </si>
  <si>
    <t>https://ht1.csb.gov.tr/gallery.do?uid=1675863422297_96272</t>
  </si>
  <si>
    <t>234255396</t>
  </si>
  <si>
    <t>28,28A</t>
  </si>
  <si>
    <t>3YZCV</t>
  </si>
  <si>
    <t>POINT(36.685979993000046 37.004438498500065)</t>
  </si>
  <si>
    <t>3064797,3064799</t>
  </si>
  <si>
    <t>https://ht1.csb.gov.tr/gallery.do?uid=1675934798536_79584</t>
  </si>
  <si>
    <t>233500024</t>
  </si>
  <si>
    <t>62</t>
  </si>
  <si>
    <t>ZE3M2</t>
  </si>
  <si>
    <t>Kağır (Yığma) Duvarlı Yapı - Moloz Taş (Köşeli)</t>
  </si>
  <si>
    <t>POINT(36.687903018500066 37.00456647550007)</t>
  </si>
  <si>
    <t>3303808,3303817,3303851</t>
  </si>
  <si>
    <t>https://ht1.csb.gov.tr/gallery.do?uid=1675856715573_94261</t>
  </si>
  <si>
    <t>30360087</t>
  </si>
  <si>
    <t>0/498</t>
  </si>
  <si>
    <t>3P4U7</t>
  </si>
  <si>
    <t>0/498 AVLULU KARĞİR EV</t>
  </si>
  <si>
    <t>POINT(36.687244290115906 37.00277743956434)</t>
  </si>
  <si>
    <t>3064981,3064985</t>
  </si>
  <si>
    <t>https://ht1.csb.gov.tr/gallery.do?uid=1675859029588_11357</t>
  </si>
  <si>
    <t>30360065</t>
  </si>
  <si>
    <t>0/474</t>
  </si>
  <si>
    <t>224624585</t>
  </si>
  <si>
    <t>8,8A,8B</t>
  </si>
  <si>
    <t>7ZMVD</t>
  </si>
  <si>
    <t>0/474 AVLLULUKARĞİR EV</t>
  </si>
  <si>
    <t>POINT(36.68540802700005 37.003359503500036)</t>
  </si>
  <si>
    <t>3064908,3064912,3064915,3064918,3064921,3064924</t>
  </si>
  <si>
    <t>https://ht1.csb.gov.tr/gallery.do?uid=1676032553654_38689</t>
  </si>
  <si>
    <t>30360293</t>
  </si>
  <si>
    <t>0/563</t>
  </si>
  <si>
    <t>NH38H</t>
  </si>
  <si>
    <t>0/563 BAHÇE</t>
  </si>
  <si>
    <t>POINT(36.69087757616981 37.028520468830145)</t>
  </si>
  <si>
    <t>3289505,3289518,3289633,3289634</t>
  </si>
  <si>
    <t>2015</t>
  </si>
  <si>
    <t>https://ht1.csb.gov.tr/gallery.do?uid=1676021255612_89391</t>
  </si>
  <si>
    <t>30360600</t>
  </si>
  <si>
    <t>103/3</t>
  </si>
  <si>
    <t>FZ47D</t>
  </si>
  <si>
    <t>103/3 ARSA</t>
  </si>
  <si>
    <t>POINT(36.69229399162585 37.00467708488204)</t>
  </si>
  <si>
    <t>3295056,3295066,3295075,3295092</t>
  </si>
  <si>
    <t>https://ht1.csb.gov.tr/gallery.do?uid=1675934245763_12179</t>
  </si>
  <si>
    <t>30360079</t>
  </si>
  <si>
    <t>0/490</t>
  </si>
  <si>
    <t>471324350</t>
  </si>
  <si>
    <t>58/1</t>
  </si>
  <si>
    <t>43638</t>
  </si>
  <si>
    <t>0/490 AVLULU KARĞİR EV</t>
  </si>
  <si>
    <t>POINT(36.687045876500065 37.005055100500044)</t>
  </si>
  <si>
    <t>3422371,3422393,3422414,3422445</t>
  </si>
  <si>
    <t>1983</t>
  </si>
  <si>
    <t>https://ht1.csb.gov.tr/gallery.do?uid=1675945491199_24937</t>
  </si>
  <si>
    <t>238029656</t>
  </si>
  <si>
    <t>49A,49B</t>
  </si>
  <si>
    <t>2MJ6A</t>
  </si>
  <si>
    <t>POINT(36.688886477500034 37.00509547750005)</t>
  </si>
  <si>
    <t>3299027,3299118,3299306,3299429,3299442,3299450,3299460,3299542</t>
  </si>
  <si>
    <t>https://ht1.csb.gov.tr/gallery.do?uid=1675864307202_13837</t>
  </si>
  <si>
    <t>232335133</t>
  </si>
  <si>
    <t>40,40A,40B</t>
  </si>
  <si>
    <t>E7A8Z</t>
  </si>
  <si>
    <t>POINT(36.686765490000056 37.00474249600006)</t>
  </si>
  <si>
    <t>3064749,3064752,3064757</t>
  </si>
  <si>
    <t>https://ht1.csb.gov.tr/gallery.do?uid=1675933939621_97630</t>
  </si>
  <si>
    <t>222469249</t>
  </si>
  <si>
    <t>50,50A</t>
  </si>
  <si>
    <t>YY8UZ</t>
  </si>
  <si>
    <t>POINT(36.68721748550004 37.00503098050007)</t>
  </si>
  <si>
    <t>3303937,3422466,3422491,3422527,3422543</t>
  </si>
  <si>
    <t>https://ht1.csb.gov.tr/gallery.do?uid=1675935041853_67294</t>
  </si>
  <si>
    <t>30360107</t>
  </si>
  <si>
    <t>0/519</t>
  </si>
  <si>
    <t>232279588</t>
  </si>
  <si>
    <t>GMP7N</t>
  </si>
  <si>
    <t>0/519 AVLULU KARĞİR EV</t>
  </si>
  <si>
    <t>POINT(36.68766001350005 37.00475151200004)</t>
  </si>
  <si>
    <t>3303722,3303796,3303797</t>
  </si>
  <si>
    <t>https://ht1.csb.gov.tr/gallery.do?uid=1675858412644_11927</t>
  </si>
  <si>
    <t>30360089</t>
  </si>
  <si>
    <t>0/500</t>
  </si>
  <si>
    <t>BCTPF</t>
  </si>
  <si>
    <t>0/500 KARĞİR OKUL BİNASI VE UYGULAMA BAHÇESİ</t>
  </si>
  <si>
    <t>POINT(36.68454809121714 37.00293576926752)</t>
  </si>
  <si>
    <t>3064935,3064939</t>
  </si>
  <si>
    <t>https://ht1.csb.gov.tr/gallery.do?uid=1676031035116_21119</t>
  </si>
  <si>
    <t>TG4U8</t>
  </si>
  <si>
    <t>POINT(36.69228736374079 37.02766682279467)</t>
  </si>
  <si>
    <t>3290608,3290731,3290757</t>
  </si>
  <si>
    <t>https://ht1.csb.gov.tr/gallery.do?uid=1675938576933_98055</t>
  </si>
  <si>
    <t>VFNCB</t>
  </si>
  <si>
    <t>POINT(36.68806832467875 37.00330323132101)</t>
  </si>
  <si>
    <t>3302758,3302873,3302921</t>
  </si>
  <si>
    <t>https://ht1.csb.gov.tr/gallery.do?uid=1675856458825_3099</t>
  </si>
  <si>
    <t>30358946</t>
  </si>
  <si>
    <t>0/79</t>
  </si>
  <si>
    <t>236507505</t>
  </si>
  <si>
    <t>4,4A</t>
  </si>
  <si>
    <t>6E27Y</t>
  </si>
  <si>
    <t>0/79 ARSA</t>
  </si>
  <si>
    <t>POINT(36.686647472500056 37.002646486500055)</t>
  </si>
  <si>
    <t>3064988,3064993</t>
  </si>
  <si>
    <t>https://ht1.csb.gov.tr/gallery.do?uid=1676031559882_72211</t>
  </si>
  <si>
    <t>30360288</t>
  </si>
  <si>
    <t>0/554</t>
  </si>
  <si>
    <t>6PAF4</t>
  </si>
  <si>
    <t>0/554 AVLULU KARĞİR EV</t>
  </si>
  <si>
    <t>POINT(36.69136264835545 37.02732343206778)</t>
  </si>
  <si>
    <t>3290200,3290347</t>
  </si>
  <si>
    <t>https://ht1.csb.gov.tr/gallery.do?uid=1675855133158_52000</t>
  </si>
  <si>
    <t>30360078</t>
  </si>
  <si>
    <t>0/489</t>
  </si>
  <si>
    <t>ZD7DU</t>
  </si>
  <si>
    <t>0/489 AVLULU KARĞİR EV</t>
  </si>
  <si>
    <t>POINT(36.68788748036025 37.00303655740029)</t>
  </si>
  <si>
    <t>3065032,3065036</t>
  </si>
  <si>
    <t>https://ht1.csb.gov.tr/gallery.do?uid=1675853914823_43840</t>
  </si>
  <si>
    <t>30360072</t>
  </si>
  <si>
    <t>0/483</t>
  </si>
  <si>
    <t>49</t>
  </si>
  <si>
    <t>YFU4R</t>
  </si>
  <si>
    <t>0/483 AVLULUKARĞİR EV</t>
  </si>
  <si>
    <t>Ahır+Konut</t>
  </si>
  <si>
    <t>POINT(36.687403793434044 37.003281250960256)</t>
  </si>
  <si>
    <t>3065061,3065067</t>
  </si>
  <si>
    <t>https://ht1.csb.gov.tr/gallery.do?uid=1676033210628_95595</t>
  </si>
  <si>
    <t>3GUU3</t>
  </si>
  <si>
    <t>POINT(36.69214075655894 37.02768121965763)</t>
  </si>
  <si>
    <t>3289034,3289083,3289120</t>
  </si>
  <si>
    <t>https://ht1.csb.gov.tr/gallery.do?uid=1675863877746_47908</t>
  </si>
  <si>
    <t>234629475</t>
  </si>
  <si>
    <t>34,34A,34B</t>
  </si>
  <si>
    <t>7TMD4</t>
  </si>
  <si>
    <t>POINT(36.68618552700005 37.004765497500046)</t>
  </si>
  <si>
    <t>3064760,3064765</t>
  </si>
  <si>
    <t>https://ht1.csb.gov.tr/gallery.do?uid=1676024029753_10481</t>
  </si>
  <si>
    <t>30360612</t>
  </si>
  <si>
    <t>105/5</t>
  </si>
  <si>
    <t>7PDNN</t>
  </si>
  <si>
    <t>105/5 ARSA</t>
  </si>
  <si>
    <t>POINT(36.69533306623358 37.00481063243591)</t>
  </si>
  <si>
    <t>3294047,3294054,3294065,3294066,3294154,3294308</t>
  </si>
  <si>
    <t>https://ht1.csb.gov.tr/gallery.do?uid=1676032202764_6407</t>
  </si>
  <si>
    <t>YR86B</t>
  </si>
  <si>
    <t>POINT(36.69136067516546 37.028826390808746)</t>
  </si>
  <si>
    <t>3289680,3289688,3289742,3289816,3289860,3289885,3290005,3290157,3290179</t>
  </si>
  <si>
    <t>https://ht1.csb.gov.tr/gallery.do?uid=1676031134543_17619</t>
  </si>
  <si>
    <t>KJDTT</t>
  </si>
  <si>
    <t>POINT(36.69238264193038 37.02781139033407)</t>
  </si>
  <si>
    <t>3290396,3290451,3290593</t>
  </si>
  <si>
    <t>https://ht1.csb.gov.tr/gallery.do?uid=1675850781113_55422</t>
  </si>
  <si>
    <t>30360635</t>
  </si>
  <si>
    <t>110/1</t>
  </si>
  <si>
    <t>235974458</t>
  </si>
  <si>
    <t>663EF</t>
  </si>
  <si>
    <t>4+1</t>
  </si>
  <si>
    <t>110/1 ARSA</t>
  </si>
  <si>
    <t>POINT(36.68578352800006 37.00298002950004)</t>
  </si>
  <si>
    <t>3065128,3065129,3065131,3065136,3065137,3065143</t>
  </si>
  <si>
    <t>https://ht1.csb.gov.tr/gallery.do?uid=1675938495735_73465</t>
  </si>
  <si>
    <t>30360075</t>
  </si>
  <si>
    <t>0/486</t>
  </si>
  <si>
    <t>232726315</t>
  </si>
  <si>
    <t>21,21A,21B</t>
  </si>
  <si>
    <t>88VZY</t>
  </si>
  <si>
    <t>0/486 AVLULU KARĞİR EV</t>
  </si>
  <si>
    <t>POINT(36.68792651850006 37.003389499000036)</t>
  </si>
  <si>
    <t>3302886,3302901</t>
  </si>
  <si>
    <t>https://ht1.csb.gov.tr/gallery.do?uid=1676030128201_41961</t>
  </si>
  <si>
    <t>30285875</t>
  </si>
  <si>
    <t>0/555</t>
  </si>
  <si>
    <t>7BRA8</t>
  </si>
  <si>
    <t>0/555 AVLULU KARĞİR EV</t>
  </si>
  <si>
    <t>POINT(36.69153682193211 37.0277404895242)</t>
  </si>
  <si>
    <t>3291057,3291118,3291149,3291178,3291194,3291381</t>
  </si>
  <si>
    <t>https://ht1.csb.gov.tr/gallery.do?uid=1675852269267_97188</t>
  </si>
  <si>
    <t>30360069</t>
  </si>
  <si>
    <t>0/478</t>
  </si>
  <si>
    <t>3J7R3</t>
  </si>
  <si>
    <t>0/478 AVLULU KARĞİR EV</t>
  </si>
  <si>
    <t>POINT(36.68658397549237 37.00340043566906)</t>
  </si>
  <si>
    <t>3065106,3065109</t>
  </si>
  <si>
    <t>https://ht1.csb.gov.tr/gallery.do?uid=1675949324089_67779</t>
  </si>
  <si>
    <t>30360628</t>
  </si>
  <si>
    <t>108/8</t>
  </si>
  <si>
    <t>8NJR3</t>
  </si>
  <si>
    <t>108/8 ARSA</t>
  </si>
  <si>
    <t>POINT(36.69082317236075 37.00308103389022)</t>
  </si>
  <si>
    <t>3297031,3297042,3297051,3297112,3297126,3297142</t>
  </si>
  <si>
    <t>https://ht1.csb.gov.tr/gallery.do?uid=1675935451232_18327</t>
  </si>
  <si>
    <t>30360279</t>
  </si>
  <si>
    <t>0/542</t>
  </si>
  <si>
    <t>AAT3K</t>
  </si>
  <si>
    <t>0/542 AVLULU KARĞİR EV</t>
  </si>
  <si>
    <t>POINT(36.68680629594945 37.00515555547729)</t>
  </si>
  <si>
    <t>3303608,3303659</t>
  </si>
  <si>
    <t>https://ht1.csb.gov.tr/gallery.do?uid=1675950984737_90512</t>
  </si>
  <si>
    <t>30360627</t>
  </si>
  <si>
    <t>108/7</t>
  </si>
  <si>
    <t>42</t>
  </si>
  <si>
    <t>KE7KN</t>
  </si>
  <si>
    <t>108/7 ARSA</t>
  </si>
  <si>
    <t>POINT(36.69071703053057 37.00279219384015)</t>
  </si>
  <si>
    <t>3296094,3296119,3296264,3296346</t>
  </si>
  <si>
    <t>https://ht1.csb.gov.tr/gallery.do?uid=1675861133017_52955</t>
  </si>
  <si>
    <t>30360062</t>
  </si>
  <si>
    <t>0/471</t>
  </si>
  <si>
    <t>EGHM3</t>
  </si>
  <si>
    <t>0/471 AVLLULU KARĞİR AHIR</t>
  </si>
  <si>
    <t>POINT(36.68495896783282 37.003770746194)</t>
  </si>
  <si>
    <t>3064861,3064866,3064869</t>
  </si>
  <si>
    <t>https://ht1.csb.gov.tr/gallery.do?uid=1675936932895_14319</t>
  </si>
  <si>
    <t>30285872</t>
  </si>
  <si>
    <t>0/480</t>
  </si>
  <si>
    <t>AGBYA</t>
  </si>
  <si>
    <t>0/480 AVLULUKARĞİR EV</t>
  </si>
  <si>
    <t>POINT(36.686988526500045 37.00389850000005)</t>
  </si>
  <si>
    <t>Yapı yıkılmış
Vatandaşın beyanında kapı numarası 57</t>
  </si>
  <si>
    <t>https://ht1.csb.gov.tr/gallery.do?uid=1675936674386_82340</t>
  </si>
  <si>
    <t>226849958</t>
  </si>
  <si>
    <t>31,31A</t>
  </si>
  <si>
    <t>VEKJG</t>
  </si>
  <si>
    <t>POINT(36.687230490000076 37.00422600700006)</t>
  </si>
  <si>
    <t>https://ht1.csb.gov.tr/gallery.do?uid=1675940212830_57908</t>
  </si>
  <si>
    <t>30360085</t>
  </si>
  <si>
    <t>0/496</t>
  </si>
  <si>
    <t>R68FH</t>
  </si>
  <si>
    <t>0/496 AVLULU KARĞİR EV</t>
  </si>
  <si>
    <t>POINT(36.68921099500005 37.00329399550003)</t>
  </si>
  <si>
    <t>https://ht1.csb.gov.tr/gallery.do?uid=1676027971840_21416</t>
  </si>
  <si>
    <t>617663190</t>
  </si>
  <si>
    <t>66</t>
  </si>
  <si>
    <t>GAJ4K</t>
  </si>
  <si>
    <t>POINT(36.68611105800005 37.02273312500003)</t>
  </si>
  <si>
    <t>3292543,3292573,3292637,3292683</t>
  </si>
  <si>
    <t>https://ht1.csb.gov.tr/gallery.do?uid=1675854546333_54596</t>
  </si>
  <si>
    <t>235943289</t>
  </si>
  <si>
    <t>19,19A</t>
  </si>
  <si>
    <t>3M3ZC</t>
  </si>
  <si>
    <t>POINT(36.68770448250004 37.003247533000064)</t>
  </si>
  <si>
    <t>3065048,3065052</t>
  </si>
  <si>
    <t>https://ht1.csb.gov.tr/gallery.do?uid=1675945240376_61548</t>
  </si>
  <si>
    <t>30360106</t>
  </si>
  <si>
    <t>0/518</t>
  </si>
  <si>
    <t>225678465</t>
  </si>
  <si>
    <t>61</t>
  </si>
  <si>
    <t>EZDED</t>
  </si>
  <si>
    <t>0/518 AVLULU KARĞİR EV</t>
  </si>
  <si>
    <t>POINT(36.688042514000045 37.00485600150003)</t>
  </si>
  <si>
    <t>3299478,3299502,3299518</t>
  </si>
  <si>
    <t>https://ht1.csb.gov.tr/gallery.do?uid=1675946929395_16708</t>
  </si>
  <si>
    <t>30360590</t>
  </si>
  <si>
    <t>102/1</t>
  </si>
  <si>
    <t>40</t>
  </si>
  <si>
    <t>RVRJA</t>
  </si>
  <si>
    <t>102/1 ARSA</t>
  </si>
  <si>
    <t>POINT(36.690173710633964 37.00459689400666)</t>
  </si>
  <si>
    <t>3298037,3298047,3298055,3298174</t>
  </si>
  <si>
    <t>https://ht1.csb.gov.tr/gallery.do?uid=1675941620543_51444</t>
  </si>
  <si>
    <t>237209697</t>
  </si>
  <si>
    <t>17</t>
  </si>
  <si>
    <t>TFV7R</t>
  </si>
  <si>
    <t>POINT(36.688417516000044 37.003486509000055)</t>
  </si>
  <si>
    <t>3301008</t>
  </si>
  <si>
    <t>https://ht1.csb.gov.tr/gallery.do?uid=1675938039309_55235</t>
  </si>
  <si>
    <t>234440428</t>
  </si>
  <si>
    <t>33,33B</t>
  </si>
  <si>
    <t>FD3JZ</t>
  </si>
  <si>
    <t>POINT(36.68764300600006 37.00354750650007)</t>
  </si>
  <si>
    <t>3302909,3302917,3302964,3302968,3302980,3302984</t>
  </si>
  <si>
    <t>https://ht1.csb.gov.tr/gallery.do?uid=1675852453686_4607</t>
  </si>
  <si>
    <t>30285873</t>
  </si>
  <si>
    <t>0/482</t>
  </si>
  <si>
    <t>AVET4</t>
  </si>
  <si>
    <t>0/482 AVLULUKARĞİR EV</t>
  </si>
  <si>
    <t>POINT(36.6870782687368 37.00331021815209)</t>
  </si>
  <si>
    <t>3065077,3065080,3065084,3065088,3065089,3065092,3065096,3065099,3065101</t>
  </si>
  <si>
    <t>https://ht1.csb.gov.tr/gallery.do?uid=1675941122758_55774</t>
  </si>
  <si>
    <t>30360090</t>
  </si>
  <si>
    <t>0/501</t>
  </si>
  <si>
    <t>237508619</t>
  </si>
  <si>
    <t>HC6EU</t>
  </si>
  <si>
    <t>0/501 AVLULU KARĞİR EV</t>
  </si>
  <si>
    <t>POINT(36.688854531500056 37.00344499500005)</t>
  </si>
  <si>
    <t>3301186,3301253,3301377,3301383,3301385,3301590,3301646,3301665,3301713,3301721</t>
  </si>
  <si>
    <t>https://ht1.csb.gov.tr/gallery.do?uid=1675934548282_66854</t>
  </si>
  <si>
    <t>235372869</t>
  </si>
  <si>
    <t>56,56A,56B</t>
  </si>
  <si>
    <t>BPTYM</t>
  </si>
  <si>
    <t>POINT(36.68763899550004 37.004511993500046)</t>
  </si>
  <si>
    <t>3422317,3422342</t>
  </si>
  <si>
    <t>https://ht1.csb.gov.tr/gallery.do?uid=1675857457248_35539</t>
  </si>
  <si>
    <t>236697454</t>
  </si>
  <si>
    <t>2,2A</t>
  </si>
  <si>
    <t>Z7HJH</t>
  </si>
  <si>
    <t>POINT(36.68532849450003 37.00215500250005)</t>
  </si>
  <si>
    <t>3064953,3064955,3064959</t>
  </si>
  <si>
    <t>https://ht1.csb.gov.tr/gallery.do?uid=1675855767099_33185</t>
  </si>
  <si>
    <t>GVNFE</t>
  </si>
  <si>
    <t>POINT(36.68767805961653 37.00235970851567)</t>
  </si>
  <si>
    <t>3065002,3065008,3065010</t>
  </si>
  <si>
    <t>https://ht1.csb.gov.tr/gallery.do?uid=1676105377151_60450</t>
  </si>
  <si>
    <t>85426426</t>
  </si>
  <si>
    <t>850/7</t>
  </si>
  <si>
    <t>730116340</t>
  </si>
  <si>
    <t>OSB 1 NOLU CADDE</t>
  </si>
  <si>
    <t>2/4</t>
  </si>
  <si>
    <t>NRRU8</t>
  </si>
  <si>
    <t>850/7 arsa</t>
  </si>
  <si>
    <t>POINT(36.66203849500005 37.05949803800007)</t>
  </si>
  <si>
    <t>3419635,3419663,3419691,3419720,3419746</t>
  </si>
  <si>
    <t>https://ht1.csb.gov.tr/gallery.do?uid=1676026112738_26678</t>
  </si>
  <si>
    <t>KARAPOLAT MAHALLESİ</t>
  </si>
  <si>
    <t>Karapolat sok</t>
  </si>
  <si>
    <t>AJND8</t>
  </si>
  <si>
    <t>38827326638 KEMAL KARAKANLI</t>
  </si>
  <si>
    <t>POINT(36.709294810600866 37.00612207018647)</t>
  </si>
  <si>
    <t>İçinde yaşıyorlar</t>
  </si>
  <si>
    <t>11058146,11058154,11058162,11058168,11058173,11058179,11058182</t>
  </si>
  <si>
    <t>https://ht1.csb.gov.tr/gallery.do?uid=1676023557547_45994</t>
  </si>
  <si>
    <t>233711514</t>
  </si>
  <si>
    <t>KARAPOLAT</t>
  </si>
  <si>
    <t>HDHBA</t>
  </si>
  <si>
    <t>TC-YOK Fidan Yılmaz</t>
  </si>
  <si>
    <t>POINT(36.70969703950004 37.00537200550005)</t>
  </si>
  <si>
    <t>Yapi sahibi:Cuma YILMAZ T.C:46207080636 
Fidan YILMAZ ile Cuma YILMAZ KARI KOCA DIR</t>
  </si>
  <si>
    <t>11058472,11058478,11058482,11058490,11058495,11058498,11058501,11058504,11058510,11058514,11058519,11058525</t>
  </si>
  <si>
    <t>https://ht1.csb.gov.tr/gallery.do?uid=1676119000372_91344</t>
  </si>
  <si>
    <t>30402096</t>
  </si>
  <si>
    <t>0/411</t>
  </si>
  <si>
    <t>Karapolat  DSİ yakini</t>
  </si>
  <si>
    <t>?</t>
  </si>
  <si>
    <t>DUVNC</t>
  </si>
  <si>
    <t>0/411 MERA</t>
  </si>
  <si>
    <t>POINT(36.70440613859773 36.97823305063722)</t>
  </si>
  <si>
    <t>3501207,3501211,3501214,3501218</t>
  </si>
  <si>
    <t>1950</t>
  </si>
  <si>
    <t>https://ht1.csb.gov.tr/gallery.do?uid=1676110957580_35991</t>
  </si>
  <si>
    <t>30303281</t>
  </si>
  <si>
    <t>0/578</t>
  </si>
  <si>
    <t>308296102</t>
  </si>
  <si>
    <t>KARABOSTAN</t>
  </si>
  <si>
    <t>3E</t>
  </si>
  <si>
    <t>8UE68</t>
  </si>
  <si>
    <t>11966221996 İSMAİL HAMZAOĞLU</t>
  </si>
  <si>
    <t>0/578 KARGİR BİNA</t>
  </si>
  <si>
    <t>POINT(36.70276550300005 37.02234953350006)</t>
  </si>
  <si>
    <t>3501368,3501372,3501376,3501383,3501385</t>
  </si>
  <si>
    <t>https://ht1.csb.gov.tr/gallery.do?uid=1676021148849_44377</t>
  </si>
  <si>
    <t>30359711</t>
  </si>
  <si>
    <t>0/420</t>
  </si>
  <si>
    <t>301019444</t>
  </si>
  <si>
    <t>17A</t>
  </si>
  <si>
    <t>CAH2C</t>
  </si>
  <si>
    <t>TC-YOK Hasan Yilmaz</t>
  </si>
  <si>
    <t>0/420 AVLULU KARGİR EV</t>
  </si>
  <si>
    <t>POINT(36.70939200700005 37.003956007000056)</t>
  </si>
  <si>
    <t>3322713,3322718,3322724</t>
  </si>
  <si>
    <t>https://ht1.csb.gov.tr/gallery.do?uid=1676125425855_4593</t>
  </si>
  <si>
    <t>30359703</t>
  </si>
  <si>
    <t>Karapolat</t>
  </si>
  <si>
    <t>1c</t>
  </si>
  <si>
    <t>44HDA</t>
  </si>
  <si>
    <t>0/412 OKUL VE UYGULAMA BAHÇESİ</t>
  </si>
  <si>
    <t>POINT(36.70626397984131 37.00539697930992)</t>
  </si>
  <si>
    <t>Okul depo veya wc</t>
  </si>
  <si>
    <t>3500807,3500813</t>
  </si>
  <si>
    <t>https://ht1.csb.gov.tr/gallery.do?uid=1676124480394_58261</t>
  </si>
  <si>
    <t>30360043</t>
  </si>
  <si>
    <t>0/452</t>
  </si>
  <si>
    <t>123b</t>
  </si>
  <si>
    <t>P7JMK</t>
  </si>
  <si>
    <t>29317643892 MUSTAFA AVCI</t>
  </si>
  <si>
    <t>0/452 ARSA</t>
  </si>
  <si>
    <t>POINT(36.70593163384452 37.00537938083649)</t>
  </si>
  <si>
    <t>3500890,3500895,3500902,3500917,3500932</t>
  </si>
  <si>
    <t>https://ht1.csb.gov.tr/gallery.do?uid=1676116883740_5921</t>
  </si>
  <si>
    <t>226215523</t>
  </si>
  <si>
    <t>3YYNF</t>
  </si>
  <si>
    <t>46201080854 KADİR YILMAZ</t>
  </si>
  <si>
    <t>POINT(36.70855000450007 37.00563150900007)</t>
  </si>
  <si>
    <t>3501253,3501259,3501262,3501264,3501270,3501274</t>
  </si>
  <si>
    <t>https://ht1.csb.gov.tr/gallery.do?uid=1676018481531_47351</t>
  </si>
  <si>
    <t>30360018</t>
  </si>
  <si>
    <t>0/427</t>
  </si>
  <si>
    <t>225803501</t>
  </si>
  <si>
    <t>FC4ZZ</t>
  </si>
  <si>
    <t>TC-YOK SıghMehmet,TC-YOK SighMehmet Yilmaz</t>
  </si>
  <si>
    <t>0/427 AVLULU KARĞİR EV</t>
  </si>
  <si>
    <t>40-60</t>
  </si>
  <si>
    <t>POINT(36.709075503000065 37.00392850850005)</t>
  </si>
  <si>
    <t>Yapıda kimse yok. Ev ve depo bir arada</t>
  </si>
  <si>
    <t>3322803,3322810,3322811</t>
  </si>
  <si>
    <t>https://ht1.csb.gov.tr/gallery.do?uid=1676122971475_48114</t>
  </si>
  <si>
    <t>30360037</t>
  </si>
  <si>
    <t>0/446</t>
  </si>
  <si>
    <t>.</t>
  </si>
  <si>
    <t>TDPPZ</t>
  </si>
  <si>
    <t>46213080408 ÖMER YILMAZ</t>
  </si>
  <si>
    <t>0/446 AVLULU KARĞİR EV</t>
  </si>
  <si>
    <t>POINT(36.7062284372216 37.004459163119385)</t>
  </si>
  <si>
    <t>Hayvanlar var iceride</t>
  </si>
  <si>
    <t>3501087,3501091,3501094,3501097,3501103,3502922</t>
  </si>
  <si>
    <t>2017</t>
  </si>
  <si>
    <t>https://ht1.csb.gov.tr/gallery.do?uid=1675945172371_57480</t>
  </si>
  <si>
    <t>30360331</t>
  </si>
  <si>
    <t>0/80</t>
  </si>
  <si>
    <t>305093981</t>
  </si>
  <si>
    <t>BATTALYURDU</t>
  </si>
  <si>
    <t>2A</t>
  </si>
  <si>
    <t>D2MUZ</t>
  </si>
  <si>
    <t>Samanlık</t>
  </si>
  <si>
    <t>0/80 KARGİR EV VE ARSASI</t>
  </si>
  <si>
    <t>POINT(36.69628648400004 36.97327400300006)</t>
  </si>
  <si>
    <t>Yapıda kimse yok. Duvalar çoğu yıkık</t>
  </si>
  <si>
    <t>3164148,3164163,3164170,3164274</t>
  </si>
  <si>
    <t>https://ht1.csb.gov.tr/gallery.do?uid=1676020833880_38262</t>
  </si>
  <si>
    <t>Battalyurdu</t>
  </si>
  <si>
    <t>16c</t>
  </si>
  <si>
    <t>DYADP</t>
  </si>
  <si>
    <t>POINT(36.71002651234254 37.004282429132324)</t>
  </si>
  <si>
    <t>Yapıda kimse yok. Büyükbaş hayvan var</t>
  </si>
  <si>
    <t>3322731,3322736</t>
  </si>
  <si>
    <t>1989</t>
  </si>
  <si>
    <t>https://ht1.csb.gov.tr/gallery.do?uid=1675943224582_16387</t>
  </si>
  <si>
    <t>30402098</t>
  </si>
  <si>
    <t>0/679</t>
  </si>
  <si>
    <t>313579120</t>
  </si>
  <si>
    <t>2C</t>
  </si>
  <si>
    <t>J3DUU</t>
  </si>
  <si>
    <t>48529003270 AHMET KELEŞ</t>
  </si>
  <si>
    <t>0/679 MERA</t>
  </si>
  <si>
    <t>POINT(36.696752976000056 36.973897963500036)</t>
  </si>
  <si>
    <t>Yapıda kimse yok.samanlik taş duvarları yıkılmış</t>
  </si>
  <si>
    <t>3164699,3164713,3164717,3164776,3164783,3164791,3164805,3164890</t>
  </si>
  <si>
    <t>https://ht1.csb.gov.tr/gallery.do?uid=1675934806031_61750</t>
  </si>
  <si>
    <t>3GVPB</t>
  </si>
  <si>
    <t>POINT(36.70567294702981 37.0054964829195)</t>
  </si>
  <si>
    <t>Yapıda kimse yok. Boşaltılmış girilmemesi konusunda uyarildi</t>
  </si>
  <si>
    <t>3165993,3166028,3166278,3166317</t>
  </si>
  <si>
    <t>https://ht1.csb.gov.tr/gallery.do?uid=1676109965076_6709</t>
  </si>
  <si>
    <t>30285877</t>
  </si>
  <si>
    <t>0/576</t>
  </si>
  <si>
    <t>208411967</t>
  </si>
  <si>
    <t>HAMZAOĞLU</t>
  </si>
  <si>
    <t>EVDFP</t>
  </si>
  <si>
    <t>0/576 AVLULU KARGİR EV</t>
  </si>
  <si>
    <t>POINT(36.70244051800003 37.02253349950004)</t>
  </si>
  <si>
    <t>Sadece Sokak ismine itiraz edilmiş, Hamzaoğlu sokak olarak düzeltildi. yapı tehlike arz ettiği için yıkılıp enkazı kaldırılmış.</t>
  </si>
  <si>
    <t>11058096,11058102</t>
  </si>
  <si>
    <t>https://ht1.csb.gov.tr/gallery.do?uid=1675857278963_96730</t>
  </si>
  <si>
    <t>33888571</t>
  </si>
  <si>
    <t>122/476</t>
  </si>
  <si>
    <t>226166049</t>
  </si>
  <si>
    <t>ŞAHMARAN MAHALLESİ</t>
  </si>
  <si>
    <t>ŞAHMARAN</t>
  </si>
  <si>
    <t>UT8UC</t>
  </si>
  <si>
    <t>39439305950 MEDİNE KAPLAN</t>
  </si>
  <si>
    <t>122/476 KARGİR EV VE AVLUSU</t>
  </si>
  <si>
    <t>POINT(36.72462798850006 36.96867201000006)</t>
  </si>
  <si>
    <t>6306 sayılı yasa kapsamında riskli yapı değerlendirmesi yapılması gerekmektedir. Zeminde kayması oluşmuştur.</t>
  </si>
  <si>
    <t>11926347,11926349,11926352,11926355,11926357,11926358,11926362,11926365,11926367,11926369,11926372</t>
  </si>
  <si>
    <t>1999</t>
  </si>
  <si>
    <t>https://ht1.csb.gov.tr/gallery.do?uid=1675948487715_43651</t>
  </si>
  <si>
    <t>33888594</t>
  </si>
  <si>
    <t>131/500</t>
  </si>
  <si>
    <t>237151204</t>
  </si>
  <si>
    <t>ECECF</t>
  </si>
  <si>
    <t>39229312922 MUSTAFA KAYALI</t>
  </si>
  <si>
    <t>131/500 ARSA</t>
  </si>
  <si>
    <t>POINT(36.72423046400007 36.96750399150005)</t>
  </si>
  <si>
    <t>6306 sayılı yasa kapsamında riskli yapı değerlendirmesi yapılması gerekmektedir</t>
  </si>
  <si>
    <t>3180717,3180733,3180746,3180748,3180755</t>
  </si>
  <si>
    <t>https://ht1.csb.gov.tr/gallery.do?uid=1675948949601_64139</t>
  </si>
  <si>
    <t>233781756</t>
  </si>
  <si>
    <t>50</t>
  </si>
  <si>
    <t>8HKCV</t>
  </si>
  <si>
    <t>POINT(36.72417302050005 36.967585539000055)</t>
  </si>
  <si>
    <t>3180689,3180695,3180709</t>
  </si>
  <si>
    <t>https://ht1.csb.gov.tr/gallery.do?uid=1675944937203_44672</t>
  </si>
  <si>
    <t>Şahmaran</t>
  </si>
  <si>
    <t>F7YD6</t>
  </si>
  <si>
    <t>35650432222 ÖMER TİKEN</t>
  </si>
  <si>
    <t>POINT(36.72417219175524 36.967816773554965)</t>
  </si>
  <si>
    <t>3180853,3180855,3180856,3180857,3180859,3180860,3180861</t>
  </si>
  <si>
    <t>https://ht1.csb.gov.tr/gallery.do?uid=1676107247266_1453</t>
  </si>
  <si>
    <t>33888711</t>
  </si>
  <si>
    <t>122/475</t>
  </si>
  <si>
    <t>312340284</t>
  </si>
  <si>
    <t>30A</t>
  </si>
  <si>
    <t>F3NZR</t>
  </si>
  <si>
    <t>TC-YOK Yakup Durukan</t>
  </si>
  <si>
    <t>122/475 KARGİR EV VE AVLUSU</t>
  </si>
  <si>
    <t>POINT(36.724405499000056 36.96857002750008)</t>
  </si>
  <si>
    <t>3709755,3709758,3709761,3709764,3709766,3709770,3709781</t>
  </si>
  <si>
    <t>https://ht1.csb.gov.tr/gallery.do?uid=1676195559860_33042</t>
  </si>
  <si>
    <t>33888550</t>
  </si>
  <si>
    <t>131/455</t>
  </si>
  <si>
    <t>226473528</t>
  </si>
  <si>
    <t>94</t>
  </si>
  <si>
    <t>62VRR</t>
  </si>
  <si>
    <t>37426373050 FİDAN HAMZAOĞLU</t>
  </si>
  <si>
    <t>131/455 ARSA</t>
  </si>
  <si>
    <t>POINT(36.72250501600004 36.96677302400005)</t>
  </si>
  <si>
    <t>3710373,3710374,3710375,3710376,3710377,3710378,3710379,3710380,3710381,3710383,3710384,3710385</t>
  </si>
  <si>
    <t>https://ht1.csb.gov.tr/gallery.do?uid=1675946226756_30881</t>
  </si>
  <si>
    <t>33888569</t>
  </si>
  <si>
    <t>125/473</t>
  </si>
  <si>
    <t>226578631</t>
  </si>
  <si>
    <t>7ZETA</t>
  </si>
  <si>
    <t>40324276446 HÜSEYİN KAYA</t>
  </si>
  <si>
    <t>125/473 KARGİR EV VE AVLUSU</t>
  </si>
  <si>
    <t>POINT(36.72370898550005 36.96808252900004)</t>
  </si>
  <si>
    <t>3180788,3180791,3180793,3180795,3180797,3180798,3180800</t>
  </si>
  <si>
    <t>1987</t>
  </si>
  <si>
    <t>https://ht1.csb.gov.tr/gallery.do?uid=1676123006809_92120</t>
  </si>
  <si>
    <t>33888579</t>
  </si>
  <si>
    <t>131/484</t>
  </si>
  <si>
    <t>319033601</t>
  </si>
  <si>
    <t>65A</t>
  </si>
  <si>
    <t>RNNPP</t>
  </si>
  <si>
    <t>46492071104 ALİ YAŞAR</t>
  </si>
  <si>
    <t>131/484 KARGİR EV VE AVLUSU</t>
  </si>
  <si>
    <t>POINT(36.72331953750006 36.96715848100004)</t>
  </si>
  <si>
    <t>3709863,3709864,3709865,3709866,3709867,3709868,3709869,3709870,3709871,3709872,3709873,3709874,3709875,3709876</t>
  </si>
  <si>
    <t>https://ht1.csb.gov.tr/gallery.do?uid=1675947736649_49889</t>
  </si>
  <si>
    <t>33888588</t>
  </si>
  <si>
    <t>133/494</t>
  </si>
  <si>
    <t>303524813</t>
  </si>
  <si>
    <t>54A</t>
  </si>
  <si>
    <t>VHZDG</t>
  </si>
  <si>
    <t>TC-YOK MEHMET AYIK</t>
  </si>
  <si>
    <t>133/494 ARSA</t>
  </si>
  <si>
    <t>POINT(36.72396799300006 36.967858007000046)</t>
  </si>
  <si>
    <t>3180776,3180779</t>
  </si>
  <si>
    <t>https://ht1.csb.gov.tr/gallery.do?uid=1676116974630_90725</t>
  </si>
  <si>
    <t>33888586</t>
  </si>
  <si>
    <t>132/492</t>
  </si>
  <si>
    <t>235360393</t>
  </si>
  <si>
    <t>65</t>
  </si>
  <si>
    <t>KTJZV</t>
  </si>
  <si>
    <t>38383341182 MEHMET AYIK</t>
  </si>
  <si>
    <t>132/492 ARSA</t>
  </si>
  <si>
    <t>POINT(36.72361900550007 36.967575002000046)</t>
  </si>
  <si>
    <t>3710045,3710046,3710047,3710048,3710049,3710050,3710051,3710052,3710053,3710054,3710055,3710056,3710057,3710058,3710059,3710060</t>
  </si>
  <si>
    <t>https://ht1.csb.gov.tr/gallery.do?uid=1675946103228_30004</t>
  </si>
  <si>
    <t>221907363</t>
  </si>
  <si>
    <t>60,60A</t>
  </si>
  <si>
    <t>YM3GD</t>
  </si>
  <si>
    <t>TC-YOK Halil Kaya</t>
  </si>
  <si>
    <t>POINT(36.72374047200003 36.96799048550005)</t>
  </si>
  <si>
    <t>3180803,3180808,3180812,3180814,3180816,3180821,3180825,3180831</t>
  </si>
  <si>
    <t>1957</t>
  </si>
  <si>
    <t>https://ht1.csb.gov.tr/gallery.do?uid=1675856919957_13159</t>
  </si>
  <si>
    <t>224935346</t>
  </si>
  <si>
    <t>32</t>
  </si>
  <si>
    <t>TENEY</t>
  </si>
  <si>
    <t>40996254032 YAKUP DURUKAN,40963255116 ÖMER DURUKAN</t>
  </si>
  <si>
    <t>POINT(36.72443901150007 36.968473495500035)</t>
  </si>
  <si>
    <t>3181393,3181395,3181397,3181399,3181402,3181403,3181406,3181408,3181410,3181413,3181415,3181419,3181420</t>
  </si>
  <si>
    <t>https://ht1.csb.gov.tr/gallery.do?uid=1675944220040_90499</t>
  </si>
  <si>
    <t>33888596</t>
  </si>
  <si>
    <t>134/502</t>
  </si>
  <si>
    <t>313871733</t>
  </si>
  <si>
    <t>48A</t>
  </si>
  <si>
    <t>FJZ66</t>
  </si>
  <si>
    <t>TC-YOK Mehmet Diken</t>
  </si>
  <si>
    <t>134/502 ARSA</t>
  </si>
  <si>
    <t>POINT(36.72423650400006 36.96796898550005)</t>
  </si>
  <si>
    <t>3180862,3180864,3180865,3180866,3180868,3180869</t>
  </si>
  <si>
    <t>https://ht1.csb.gov.tr/gallery.do?uid=1676197678918_4046</t>
  </si>
  <si>
    <t>33888578</t>
  </si>
  <si>
    <t>131/483</t>
  </si>
  <si>
    <t>313316275</t>
  </si>
  <si>
    <t>81A</t>
  </si>
  <si>
    <t>B4B66</t>
  </si>
  <si>
    <t>46378074908 ŞERİFE YAŞAR</t>
  </si>
  <si>
    <t>131/483 KARGİR VE KERPİÇ EV VE AVLUSU</t>
  </si>
  <si>
    <t>POINT(36.72294950750006 36.96695103400006)</t>
  </si>
  <si>
    <t>3709953,3709954,3709955,3709956,3709957,3709958</t>
  </si>
  <si>
    <t>https://ht1.csb.gov.tr/gallery.do?uid=1676115870930_13256</t>
  </si>
  <si>
    <t>33888585</t>
  </si>
  <si>
    <t>132/490</t>
  </si>
  <si>
    <t>227119203</t>
  </si>
  <si>
    <t>V6JRZ</t>
  </si>
  <si>
    <t>TC-YOK Elif Çelik</t>
  </si>
  <si>
    <t>132/490 ARSA</t>
  </si>
  <si>
    <t>POINT(36.72342748950007 36.96754653150006)</t>
  </si>
  <si>
    <t>3710404,3710405,3710406</t>
  </si>
  <si>
    <t>https://ht1.csb.gov.tr/gallery.do?uid=1675941661184_18803</t>
  </si>
  <si>
    <t>222277618</t>
  </si>
  <si>
    <t>24</t>
  </si>
  <si>
    <t>M633R</t>
  </si>
  <si>
    <t>36304410450 İBRAHİM YAĞMUROĞLU</t>
  </si>
  <si>
    <t>POINT(36.72487247400005 36.968217539500046)</t>
  </si>
  <si>
    <t>3180892,3180894,3180896</t>
  </si>
  <si>
    <t>https://ht1.csb.gov.tr/gallery.do?uid=1676188892828_42552</t>
  </si>
  <si>
    <t>501373385</t>
  </si>
  <si>
    <t>95</t>
  </si>
  <si>
    <t>Y3GA8</t>
  </si>
  <si>
    <t>38029352978 ZİYA VANLI</t>
  </si>
  <si>
    <t>POINT(36.73122768250005 36.96942141450006)</t>
  </si>
  <si>
    <t>3710365,3710366,3710367,3710368,3710369,3710370,3710371,3710372,3736953</t>
  </si>
  <si>
    <t>https://ht1.csb.gov.tr/gallery.do?uid=1676204166550_50098</t>
  </si>
  <si>
    <t>77727221</t>
  </si>
  <si>
    <t>137/531</t>
  </si>
  <si>
    <t>CUEPY</t>
  </si>
  <si>
    <t>39682297804 NECİP NURETTİN ULU</t>
  </si>
  <si>
    <t>137/531 SEBZE VE MEYVE BAHÇESİ</t>
  </si>
  <si>
    <t>POINT(36.72131903701918 36.96552889907824)</t>
  </si>
  <si>
    <t>3710389,3710390,3710391,3710392,3710393,3710394,3710395,3710396,3710397,3710398,3710399,3710400,3710401</t>
  </si>
  <si>
    <t>https://ht1.csb.gov.tr/gallery.do?uid=1676115336881_67353</t>
  </si>
  <si>
    <t>33888712</t>
  </si>
  <si>
    <t>132/491</t>
  </si>
  <si>
    <t>226557494</t>
  </si>
  <si>
    <t>76</t>
  </si>
  <si>
    <t>RET77</t>
  </si>
  <si>
    <t>132/491 ARSA</t>
  </si>
  <si>
    <t>POINT(36.723560488500055 36.96773895650006)</t>
  </si>
  <si>
    <t>3709899,3709900,3709901,3709902,3709903,3709904,3709905,3709906,3709907,3709908,3709909,3709910,3709911,3709912,3709913,3709914,3709915,3709916</t>
  </si>
  <si>
    <t>https://ht1.csb.gov.tr/gallery.do?uid=1675950374401_65960</t>
  </si>
  <si>
    <t>33888580</t>
  </si>
  <si>
    <t>131/485</t>
  </si>
  <si>
    <t>224616961</t>
  </si>
  <si>
    <t>69</t>
  </si>
  <si>
    <t>3F7TB</t>
  </si>
  <si>
    <t>TC-YOK Ali Yaşar</t>
  </si>
  <si>
    <t>131/485 BAHÇE</t>
  </si>
  <si>
    <t>POINT(36.723760985500036 36.96719050300004)</t>
  </si>
  <si>
    <t>3180561,3180567,3180581,3180595</t>
  </si>
  <si>
    <t>https://ht1.csb.gov.tr/gallery.do?uid=1676201341975_91575</t>
  </si>
  <si>
    <t>316959428</t>
  </si>
  <si>
    <t>82A</t>
  </si>
  <si>
    <t>RU8NU</t>
  </si>
  <si>
    <t>TC-YOK Gülistan Ural</t>
  </si>
  <si>
    <t>POINT(36.72165600200006 36.96632747150005)</t>
  </si>
  <si>
    <t>3710101,3710102</t>
  </si>
  <si>
    <t>https://ht1.csb.gov.tr/gallery.do?uid=1676123925520_20798</t>
  </si>
  <si>
    <t>224433391</t>
  </si>
  <si>
    <t>RRTNV</t>
  </si>
  <si>
    <t>TC-YOK Ali Yıldırım</t>
  </si>
  <si>
    <t>POINT(36.72347701250004 36.96720850750006)</t>
  </si>
  <si>
    <t>3709959,3709960,3709961,3709963,3709967,3709969,3709971,3709973,3709975,3709977,3709978,3709980,3709981,3709983,3709984,3709986,3709987,3709991,3709993,3709995,3709996,3709997</t>
  </si>
  <si>
    <t>https://ht1.csb.gov.tr/gallery.do?uid=1676200524719_50133</t>
  </si>
  <si>
    <t>33888548</t>
  </si>
  <si>
    <t>129/453</t>
  </si>
  <si>
    <t>230084253</t>
  </si>
  <si>
    <t>84</t>
  </si>
  <si>
    <t>TYMC7</t>
  </si>
  <si>
    <t>TC-YOK Ahmet Ural</t>
  </si>
  <si>
    <t>129/453 KARGİR VE EV AVLUSU</t>
  </si>
  <si>
    <t>POINT(36.72189501550005 36.96653050250006)</t>
  </si>
  <si>
    <t>3710386,3710387</t>
  </si>
  <si>
    <t>https://ht1.csb.gov.tr/gallery.do?uid=1676108490997_20260</t>
  </si>
  <si>
    <t>33888710</t>
  </si>
  <si>
    <t>122/472</t>
  </si>
  <si>
    <t>226095032</t>
  </si>
  <si>
    <t>34</t>
  </si>
  <si>
    <t>4FBF2</t>
  </si>
  <si>
    <t>TC-YOK Mucize Sultan Yıldız</t>
  </si>
  <si>
    <t>122/472 KERPİÇ EV VE AVLUSU</t>
  </si>
  <si>
    <t>POINT(36.72410953550005 36.96841850800007)</t>
  </si>
  <si>
    <t>Depo olarak kullanılıyor</t>
  </si>
  <si>
    <t>3710320</t>
  </si>
  <si>
    <t>https://ht1.csb.gov.tr/gallery.do?uid=1675860702948_95019</t>
  </si>
  <si>
    <t>33888570</t>
  </si>
  <si>
    <t>125/474</t>
  </si>
  <si>
    <t>222565533</t>
  </si>
  <si>
    <t>38</t>
  </si>
  <si>
    <t>7ZAP4</t>
  </si>
  <si>
    <t>125/474 KARGİR EV VE AVLUSU</t>
  </si>
  <si>
    <t>POINT(36.72432448200007 36.96820101900005)</t>
  </si>
  <si>
    <t>3181316,3181317,3181320,3181321,3181323</t>
  </si>
  <si>
    <t>https://ht1.csb.gov.tr/gallery.do?uid=1676114719337_83834</t>
  </si>
  <si>
    <t>312968290</t>
  </si>
  <si>
    <t>70A</t>
  </si>
  <si>
    <t>R7Z8Y</t>
  </si>
  <si>
    <t>18359008790 RECEP URAL</t>
  </si>
  <si>
    <t>POINT(36.72355247850004 36.96784150900004)</t>
  </si>
  <si>
    <t>3709495,3709501,3709503,3709510,3709513,3709523,3709534,3709542,3709547</t>
  </si>
  <si>
    <t>https://ht1.csb.gov.tr/gallery.do?uid=1675949045177_4997</t>
  </si>
  <si>
    <t>33888593</t>
  </si>
  <si>
    <t>131/499</t>
  </si>
  <si>
    <t>226356145</t>
  </si>
  <si>
    <t>7K2VZ</t>
  </si>
  <si>
    <t>39289310982 ŞABAN KAYALI</t>
  </si>
  <si>
    <t>131/499 ARSA</t>
  </si>
  <si>
    <t>POINT(36.72411650750004 36.96752947400006)</t>
  </si>
  <si>
    <t>3180678,3180683,3180684</t>
  </si>
  <si>
    <t>https://ht1.csb.gov.tr/gallery.do?uid=1676118605778_96097</t>
  </si>
  <si>
    <t>33888590</t>
  </si>
  <si>
    <t>133/496</t>
  </si>
  <si>
    <t>225724731</t>
  </si>
  <si>
    <t>54</t>
  </si>
  <si>
    <t>RUB6Z</t>
  </si>
  <si>
    <t>133/496 ARSA</t>
  </si>
  <si>
    <t>POINT(36.72407250900005 36.967786989000075)</t>
  </si>
  <si>
    <t>3710210,3710212,3710215,3710218,3736899</t>
  </si>
  <si>
    <t>https://ht1.csb.gov.tr/gallery.do?uid=1675948324081_95458</t>
  </si>
  <si>
    <t>33888589</t>
  </si>
  <si>
    <t>133/495</t>
  </si>
  <si>
    <t>226675262</t>
  </si>
  <si>
    <t>56</t>
  </si>
  <si>
    <t>K32VF</t>
  </si>
  <si>
    <t>133/495 ARSA</t>
  </si>
  <si>
    <t>POINT(36.72397050850003 36.96771899850006)</t>
  </si>
  <si>
    <t>3180760,3180764,3180766,3180768,3180775</t>
  </si>
  <si>
    <t>https://ht1.csb.gov.tr/gallery.do?uid=1676116018841_87656</t>
  </si>
  <si>
    <t>223966839</t>
  </si>
  <si>
    <t>51</t>
  </si>
  <si>
    <t>PG3DA</t>
  </si>
  <si>
    <t>POINT(36.723380509000066 36.96765599850005)</t>
  </si>
  <si>
    <t>3709923,3709924,3709925</t>
  </si>
  <si>
    <t>https://ht1.csb.gov.tr/gallery.do?uid=1676202784973_81776</t>
  </si>
  <si>
    <t>TKJGC</t>
  </si>
  <si>
    <t>TC-YOK Hüseyin Ayık</t>
  </si>
  <si>
    <t>POINT(36.7212038909519 36.96594864879169)</t>
  </si>
  <si>
    <t>3710426,3710427,3710428</t>
  </si>
  <si>
    <t>https://ht1.csb.gov.tr/gallery.do?uid=1678361287185_22015</t>
  </si>
  <si>
    <t>235207156</t>
  </si>
  <si>
    <t>HNTG2</t>
  </si>
  <si>
    <t>POINT(36.72401550689386 36.96809397290765)</t>
  </si>
  <si>
    <t>8973232,8986746,8986776,8986792</t>
  </si>
  <si>
    <t>https://ht1.csb.gov.tr/gallery.do?uid=1676194700230_10444</t>
  </si>
  <si>
    <t>228932851</t>
  </si>
  <si>
    <t>90</t>
  </si>
  <si>
    <t>JTV4H</t>
  </si>
  <si>
    <t>TC-YOK Hanefi Ulu</t>
  </si>
  <si>
    <t>POINT(36.72204751600003 36.966795466000065)</t>
  </si>
  <si>
    <t>3709722,3709725,3709731,3709737,3709743,3709746,3709749,3709752</t>
  </si>
  <si>
    <t>https://ht1.csb.gov.tr/gallery.do?uid=1676112318590_19582</t>
  </si>
  <si>
    <t>33888561</t>
  </si>
  <si>
    <t>127/466</t>
  </si>
  <si>
    <t>239244593</t>
  </si>
  <si>
    <t>64YJ3</t>
  </si>
  <si>
    <t>127/466 ARSA</t>
  </si>
  <si>
    <t>POINT(36.72281447700007 36.96819802650006)</t>
  </si>
  <si>
    <t>3710081,3710082,3710083,3710084,3710085</t>
  </si>
  <si>
    <t>https://ht1.csb.gov.tr/gallery.do?uid=1675849872926_72974</t>
  </si>
  <si>
    <t>33888404</t>
  </si>
  <si>
    <t>121/179</t>
  </si>
  <si>
    <t>6MNRG</t>
  </si>
  <si>
    <t>39580301290 MEHMET ASLAN</t>
  </si>
  <si>
    <t>121/179 SEBZE BAHÇESİ</t>
  </si>
  <si>
    <t>POINT(36.72625785880616 36.9698646050831)</t>
  </si>
  <si>
    <t>3181490,3181491,3181493,3181494,3181495,3181501,3181506</t>
  </si>
  <si>
    <t>https://ht1.csb.gov.tr/gallery.do?uid=1676194094192_33102</t>
  </si>
  <si>
    <t>33888551</t>
  </si>
  <si>
    <t>127/456</t>
  </si>
  <si>
    <t>226853703</t>
  </si>
  <si>
    <t>92</t>
  </si>
  <si>
    <t>NUN8H</t>
  </si>
  <si>
    <t>10121284852 HAKAN URAL</t>
  </si>
  <si>
    <t>127/456 ARSA</t>
  </si>
  <si>
    <t>POINT(36.72214949900004 36.96691500600005)</t>
  </si>
  <si>
    <t>3710443,3710444,3710445,3710446,3710447,3710448,3710449,3710450,3710451,3710452,3710453</t>
  </si>
  <si>
    <t>https://ht1.csb.gov.tr/gallery.do?uid=1676276815879_96705</t>
  </si>
  <si>
    <t>302390174</t>
  </si>
  <si>
    <t>27A</t>
  </si>
  <si>
    <t>Y73UV</t>
  </si>
  <si>
    <t>POINT(36.72243850500007 36.967960996000045)</t>
  </si>
  <si>
    <t>3736905,3736907,3736913,3736921,3736926,3736932,3736940</t>
  </si>
  <si>
    <t>https://ht1.csb.gov.tr/gallery.do?uid=1676112105105_41734</t>
  </si>
  <si>
    <t>238235741</t>
  </si>
  <si>
    <t>GKKU7</t>
  </si>
  <si>
    <t>POINT(36.72277201050005 36.96827250600006)</t>
  </si>
  <si>
    <t>3710360,3710361,3710362,3710363,3710364</t>
  </si>
  <si>
    <t>https://ht1.csb.gov.tr/gallery.do?uid=1675950694368_78134</t>
  </si>
  <si>
    <t>33888583</t>
  </si>
  <si>
    <t>132/488</t>
  </si>
  <si>
    <t>315171215</t>
  </si>
  <si>
    <t>53A</t>
  </si>
  <si>
    <t>7MGU8</t>
  </si>
  <si>
    <t>41461238526 ŞIHMUS YILDIRIM</t>
  </si>
  <si>
    <t>132/488 KARGİR EV VE AVLUSU</t>
  </si>
  <si>
    <t>POINT(36.72349300500005 36.967463041500054)</t>
  </si>
  <si>
    <t>Kullanilabilir durumda olmadığı görülmüş olup 6306 sayılı yasa kapsamında riskli yapı değerlendirmesi yapılması gerekmektedir</t>
  </si>
  <si>
    <t>3171908</t>
  </si>
  <si>
    <t>https://ht1.csb.gov.tr/gallery.do?uid=1675940218713_84084</t>
  </si>
  <si>
    <t>43</t>
  </si>
  <si>
    <t>JA3U4</t>
  </si>
  <si>
    <t>36361408506 GÜLLÜ YAĞMUROĞLU</t>
  </si>
  <si>
    <t>POINT(36.724655015834145 36.968142370994)</t>
  </si>
  <si>
    <t>3180912,3180914,3180915,3180917,3180918</t>
  </si>
  <si>
    <t>https://ht1.csb.gov.tr/gallery.do?uid=1675940837140_70059</t>
  </si>
  <si>
    <t>33888601</t>
  </si>
  <si>
    <t>135/507</t>
  </si>
  <si>
    <t>RC7RT</t>
  </si>
  <si>
    <t>36316410004 AYŞE YAĞMUROĞLU</t>
  </si>
  <si>
    <t>135/507 ARSA</t>
  </si>
  <si>
    <t>POINT(36.724910680381875 36.9680133511393)</t>
  </si>
  <si>
    <t>yapı çok eski olduğundan gözle tespitinin yapılması mümkün olmamaktadır. Olası depremlerden etkilenmesi muhtemel olduğundan ağır hasarlı denilmiş olup 6306 sayılı yasa kapsamında riskli yapı değerlendirmesi yapılması gerekmektedir</t>
  </si>
  <si>
    <t>3180900,3180901,3180903,3180905,3180907,3180909,3180910</t>
  </si>
  <si>
    <t>https://ht1.csb.gov.tr/gallery.do?uid=1676121949294_92789</t>
  </si>
  <si>
    <t>228791000</t>
  </si>
  <si>
    <t>67</t>
  </si>
  <si>
    <t>4YBYR</t>
  </si>
  <si>
    <t>46612067192 HAMİT YAŞAR</t>
  </si>
  <si>
    <t>POINT(36.72305350100007 36.96727199900005)</t>
  </si>
  <si>
    <t>3709943,3709944,3709945,3709946,3709947,3709948,3709949,3709950,3709951,3709952</t>
  </si>
  <si>
    <t>1993</t>
  </si>
  <si>
    <t>https://ht1.csb.gov.tr/gallery.do?uid=1676120846779_33912</t>
  </si>
  <si>
    <t>33888584</t>
  </si>
  <si>
    <t>132/489</t>
  </si>
  <si>
    <t>225724533</t>
  </si>
  <si>
    <t>55</t>
  </si>
  <si>
    <t>V7BBT</t>
  </si>
  <si>
    <t>34981454514 MEHMET POLAT</t>
  </si>
  <si>
    <t>132/489 ARSA</t>
  </si>
  <si>
    <t>POINT(36.72332898450006 36.96755600700007)</t>
  </si>
  <si>
    <t>3710231,3710235,3710237,3710241,3710242,3710245,3710248,3710250,3710252,3710255,3710257,3710259,3710260,3710264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</si>
</sst>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indexed="8"/>
      <name val="Calibri"/>
      <family val="2"/>
      <charset val="162"/>
    </font>
    <font>
      <b/>
      <vertAlign val="superscript"/>
      <sz val="11"/>
      <color indexed="8"/>
      <name val="Calibri"/>
      <family val="2"/>
      <charset val="162"/>
    </font>
    <font>
      <u/>
      <sz val="11"/>
      <color theme="10"/>
      <name val="Calibri"/>
      <family val="2"/>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0" fillId="0" borderId="1" xfId="0" applyFill="1" applyBorder="1" applyAlignment="1">
      <alignment horizontal="center"/>
    </xf>
    <xf numFmtId="0" fontId="0" fillId="0" borderId="0" xfId="0" applyFill="1"/>
    <xf numFmtId="0" fontId="3" fillId="0" borderId="1" xfId="1" applyFill="1" applyBorder="1" applyAlignment="1">
      <alignment horizontal="center" vertical="top" wrapText="1"/>
    </xf>
    <xf numFmtId="4" fontId="0" fillId="0" borderId="1" xfId="0" applyNumberFormat="1" applyFill="1" applyBorder="1" applyAlignment="1">
      <alignment horizontal="center"/>
    </xf>
  </cellXfs>
  <cellStyles count="2">
    <cellStyle name="Köprü" xfId="1" builtinId="8"/>
    <cellStyle name="Normal" xfId="0" builtinId="0"/>
  </cellStyles>
  <dxfs count="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t1.csb.gov.tr/gallery.do?uid=1675934365196_93492" TargetMode="External"/><Relationship Id="rId2" Type="http://schemas.openxmlformats.org/officeDocument/2006/relationships/hyperlink" Target="https://ht1.csb.gov.tr/gallery.do?uid=1675948408928_1105" TargetMode="External"/><Relationship Id="rId1" Type="http://schemas.openxmlformats.org/officeDocument/2006/relationships/hyperlink" Target="https://ht1.csb.gov.tr/gallery.do?uid=1675949287469_24673" TargetMode="External"/><Relationship Id="rId5" Type="http://schemas.openxmlformats.org/officeDocument/2006/relationships/hyperlink" Target="https://ht1.csb.gov.tr/gallery.do?uid=1676192476660_44190" TargetMode="External"/><Relationship Id="rId4" Type="http://schemas.openxmlformats.org/officeDocument/2006/relationships/hyperlink" Target="https://ht1.csb.gov.tr/gallery.do?uid=1675933447189_334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5"/>
  <sheetViews>
    <sheetView tabSelected="1" topLeftCell="P1" workbookViewId="0">
      <selection activeCell="Q9" sqref="Q8:Q9"/>
    </sheetView>
  </sheetViews>
  <sheetFormatPr defaultRowHeight="14.55" x14ac:dyDescent="0.25"/>
  <cols>
    <col min="2" max="2" width="14.25" customWidth="1"/>
    <col min="3" max="3" width="28.625" customWidth="1"/>
    <col min="4" max="12" width="14.25" customWidth="1"/>
    <col min="13" max="14" width="28.625" customWidth="1"/>
    <col min="15" max="17" width="17.125" customWidth="1"/>
    <col min="18" max="21" width="14.25" customWidth="1"/>
    <col min="22" max="22" width="17.125" customWidth="1"/>
    <col min="23" max="23" width="12.875" customWidth="1"/>
    <col min="24" max="24" width="15.875" customWidth="1"/>
    <col min="25" max="25" width="18" customWidth="1"/>
    <col min="26" max="27" width="57.125" customWidth="1"/>
    <col min="28" max="30" width="17.125" customWidth="1"/>
    <col min="31" max="31" width="14.25" customWidth="1"/>
    <col min="32" max="32" width="28.625" customWidth="1"/>
    <col min="33" max="33" width="9.125" customWidth="1"/>
    <col min="34" max="36" width="14.25" customWidth="1"/>
    <col min="37" max="37" width="17.125" customWidth="1"/>
    <col min="38" max="38" width="28.625" customWidth="1"/>
    <col min="39" max="40" width="57.125" customWidth="1"/>
  </cols>
  <sheetData>
    <row r="1" spans="1:41" ht="47.95" customHeight="1" x14ac:dyDescent="0.2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row>
    <row r="2" spans="1:41" s="6" customFormat="1" ht="31.85" customHeight="1" x14ac:dyDescent="0.25">
      <c r="A2" s="3">
        <v>1</v>
      </c>
      <c r="B2" s="4" t="s">
        <v>41</v>
      </c>
      <c r="C2" s="4" t="s">
        <v>42</v>
      </c>
      <c r="D2" s="4" t="s">
        <v>41</v>
      </c>
      <c r="E2" s="4" t="s">
        <v>43</v>
      </c>
      <c r="F2" s="4" t="s">
        <v>44</v>
      </c>
      <c r="G2" s="4" t="s">
        <v>45</v>
      </c>
      <c r="H2" s="4" t="s">
        <v>46</v>
      </c>
      <c r="I2" s="4" t="s">
        <v>47</v>
      </c>
      <c r="J2" s="4" t="s">
        <v>48</v>
      </c>
      <c r="K2" s="4" t="s">
        <v>49</v>
      </c>
      <c r="L2" s="4">
        <v>9</v>
      </c>
      <c r="M2" s="4" t="s">
        <v>10</v>
      </c>
      <c r="N2" s="4" t="s">
        <v>50</v>
      </c>
      <c r="O2" s="4" t="s">
        <v>51</v>
      </c>
      <c r="P2" s="5">
        <v>2</v>
      </c>
      <c r="Q2" s="5">
        <v>2</v>
      </c>
      <c r="R2" s="5">
        <v>2</v>
      </c>
      <c r="S2" s="4" t="s">
        <v>52</v>
      </c>
      <c r="T2" s="4" t="s">
        <v>53</v>
      </c>
      <c r="U2" s="4" t="s">
        <v>28</v>
      </c>
      <c r="V2" s="4" t="s">
        <v>54</v>
      </c>
      <c r="W2" s="5">
        <v>1</v>
      </c>
      <c r="X2" s="5">
        <v>120</v>
      </c>
      <c r="Y2" s="5">
        <v>120</v>
      </c>
      <c r="Z2" s="4" t="s">
        <v>55</v>
      </c>
      <c r="AA2" s="4" t="s">
        <v>56</v>
      </c>
      <c r="AB2" s="4" t="s">
        <v>57</v>
      </c>
      <c r="AC2" s="5">
        <v>2</v>
      </c>
      <c r="AD2" s="5">
        <v>0</v>
      </c>
      <c r="AE2" s="5">
        <v>0</v>
      </c>
      <c r="AF2" s="4" t="s">
        <v>28</v>
      </c>
      <c r="AG2" s="4" t="s">
        <v>58</v>
      </c>
      <c r="AH2" s="5" t="b">
        <v>0</v>
      </c>
      <c r="AI2" s="5"/>
      <c r="AJ2" s="5"/>
      <c r="AK2" s="4" t="s">
        <v>28</v>
      </c>
      <c r="AL2" s="5">
        <v>2</v>
      </c>
      <c r="AM2" s="4" t="s">
        <v>59</v>
      </c>
      <c r="AN2" s="4" t="s">
        <v>60</v>
      </c>
      <c r="AO2" s="4" t="s">
        <v>61</v>
      </c>
    </row>
    <row r="3" spans="1:41" s="6" customFormat="1" ht="31.85" customHeight="1" x14ac:dyDescent="0.25">
      <c r="A3" s="3">
        <v>2</v>
      </c>
      <c r="B3" s="4" t="s">
        <v>41</v>
      </c>
      <c r="C3" s="4" t="s">
        <v>62</v>
      </c>
      <c r="D3" s="4" t="s">
        <v>41</v>
      </c>
      <c r="E3" s="4" t="s">
        <v>63</v>
      </c>
      <c r="F3" s="4" t="s">
        <v>64</v>
      </c>
      <c r="G3" s="4" t="s">
        <v>65</v>
      </c>
      <c r="H3" s="4" t="s">
        <v>46</v>
      </c>
      <c r="I3" s="4" t="s">
        <v>47</v>
      </c>
      <c r="J3" s="4" t="s">
        <v>48</v>
      </c>
      <c r="K3" s="4" t="s">
        <v>49</v>
      </c>
      <c r="L3" s="4">
        <v>9</v>
      </c>
      <c r="M3" s="4" t="s">
        <v>10</v>
      </c>
      <c r="N3" s="4" t="s">
        <v>66</v>
      </c>
      <c r="O3" s="4" t="s">
        <v>67</v>
      </c>
      <c r="P3" s="5">
        <v>1</v>
      </c>
      <c r="Q3" s="5">
        <v>1</v>
      </c>
      <c r="R3" s="5">
        <v>2</v>
      </c>
      <c r="S3" s="4" t="s">
        <v>68</v>
      </c>
      <c r="T3" s="4" t="s">
        <v>53</v>
      </c>
      <c r="U3" s="4" t="s">
        <v>28</v>
      </c>
      <c r="V3" s="4" t="s">
        <v>54</v>
      </c>
      <c r="W3" s="5">
        <v>1</v>
      </c>
      <c r="X3" s="5">
        <v>100</v>
      </c>
      <c r="Y3" s="5">
        <v>100</v>
      </c>
      <c r="Z3" s="4" t="s">
        <v>55</v>
      </c>
      <c r="AA3" s="4" t="s">
        <v>69</v>
      </c>
      <c r="AB3" s="4" t="s">
        <v>70</v>
      </c>
      <c r="AC3" s="5">
        <v>1</v>
      </c>
      <c r="AD3" s="5">
        <v>0</v>
      </c>
      <c r="AE3" s="5">
        <v>0</v>
      </c>
      <c r="AF3" s="4" t="s">
        <v>28</v>
      </c>
      <c r="AG3" s="4" t="s">
        <v>71</v>
      </c>
      <c r="AH3" s="5" t="b">
        <v>0</v>
      </c>
      <c r="AI3" s="5"/>
      <c r="AJ3" s="5"/>
      <c r="AK3" s="4" t="s">
        <v>28</v>
      </c>
      <c r="AL3" s="5">
        <v>1</v>
      </c>
      <c r="AM3" s="4" t="s">
        <v>72</v>
      </c>
      <c r="AN3" s="4" t="s">
        <v>73</v>
      </c>
      <c r="AO3" s="4" t="s">
        <v>74</v>
      </c>
    </row>
    <row r="4" spans="1:41" s="6" customFormat="1" ht="31.85" customHeight="1" x14ac:dyDescent="0.25">
      <c r="A4" s="3">
        <v>3</v>
      </c>
      <c r="B4" s="4" t="s">
        <v>41</v>
      </c>
      <c r="C4" s="4" t="s">
        <v>75</v>
      </c>
      <c r="D4" s="4" t="s">
        <v>41</v>
      </c>
      <c r="E4" s="4" t="s">
        <v>76</v>
      </c>
      <c r="F4" s="4" t="s">
        <v>77</v>
      </c>
      <c r="G4" s="4" t="s">
        <v>78</v>
      </c>
      <c r="H4" s="4" t="s">
        <v>46</v>
      </c>
      <c r="I4" s="4" t="s">
        <v>47</v>
      </c>
      <c r="J4" s="4" t="s">
        <v>48</v>
      </c>
      <c r="K4" s="4" t="s">
        <v>49</v>
      </c>
      <c r="L4" s="4">
        <v>9</v>
      </c>
      <c r="M4" s="4" t="s">
        <v>10</v>
      </c>
      <c r="N4" s="4" t="s">
        <v>79</v>
      </c>
      <c r="O4" s="4" t="s">
        <v>80</v>
      </c>
      <c r="P4" s="5">
        <v>1</v>
      </c>
      <c r="Q4" s="5">
        <v>1</v>
      </c>
      <c r="R4" s="5">
        <v>2</v>
      </c>
      <c r="S4" s="4" t="s">
        <v>81</v>
      </c>
      <c r="T4" s="4" t="s">
        <v>53</v>
      </c>
      <c r="U4" s="4" t="s">
        <v>28</v>
      </c>
      <c r="V4" s="4" t="s">
        <v>54</v>
      </c>
      <c r="W4" s="5">
        <v>1</v>
      </c>
      <c r="X4" s="5">
        <v>80</v>
      </c>
      <c r="Y4" s="5">
        <v>80</v>
      </c>
      <c r="Z4" s="4" t="s">
        <v>55</v>
      </c>
      <c r="AA4" s="4" t="s">
        <v>82</v>
      </c>
      <c r="AB4" s="4" t="s">
        <v>83</v>
      </c>
      <c r="AC4" s="5">
        <v>1</v>
      </c>
      <c r="AD4" s="5">
        <v>0</v>
      </c>
      <c r="AE4" s="5">
        <v>0</v>
      </c>
      <c r="AF4" s="4" t="s">
        <v>28</v>
      </c>
      <c r="AG4" s="4" t="s">
        <v>71</v>
      </c>
      <c r="AH4" s="5" t="b">
        <v>0</v>
      </c>
      <c r="AI4" s="5"/>
      <c r="AJ4" s="5"/>
      <c r="AK4" s="4" t="s">
        <v>28</v>
      </c>
      <c r="AL4" s="5">
        <v>1</v>
      </c>
      <c r="AM4" s="4" t="s">
        <v>84</v>
      </c>
      <c r="AN4" s="4" t="s">
        <v>85</v>
      </c>
      <c r="AO4" s="4" t="s">
        <v>86</v>
      </c>
    </row>
    <row r="5" spans="1:41" s="6" customFormat="1" ht="31.85" customHeight="1" x14ac:dyDescent="0.25">
      <c r="A5" s="3">
        <v>4</v>
      </c>
      <c r="B5" s="4" t="s">
        <v>87</v>
      </c>
      <c r="C5" s="4" t="s">
        <v>88</v>
      </c>
      <c r="D5" s="4" t="s">
        <v>89</v>
      </c>
      <c r="E5" s="4" t="s">
        <v>90</v>
      </c>
      <c r="F5" s="4" t="s">
        <v>91</v>
      </c>
      <c r="G5" s="4" t="s">
        <v>92</v>
      </c>
      <c r="H5" s="4" t="s">
        <v>46</v>
      </c>
      <c r="I5" s="4" t="s">
        <v>47</v>
      </c>
      <c r="J5" s="4" t="s">
        <v>48</v>
      </c>
      <c r="K5" s="4" t="s">
        <v>49</v>
      </c>
      <c r="L5" s="4">
        <v>9</v>
      </c>
      <c r="M5" s="4" t="s">
        <v>10</v>
      </c>
      <c r="N5" s="4" t="s">
        <v>93</v>
      </c>
      <c r="O5" s="4" t="s">
        <v>94</v>
      </c>
      <c r="P5" s="5">
        <v>1</v>
      </c>
      <c r="Q5" s="5">
        <v>1</v>
      </c>
      <c r="R5" s="5">
        <v>2</v>
      </c>
      <c r="S5" s="4" t="s">
        <v>95</v>
      </c>
      <c r="T5" s="4" t="s">
        <v>53</v>
      </c>
      <c r="U5" s="4" t="s">
        <v>28</v>
      </c>
      <c r="V5" s="4" t="s">
        <v>54</v>
      </c>
      <c r="W5" s="5">
        <v>1</v>
      </c>
      <c r="X5" s="5">
        <v>80</v>
      </c>
      <c r="Y5" s="5">
        <v>80</v>
      </c>
      <c r="Z5" s="4" t="s">
        <v>55</v>
      </c>
      <c r="AA5" s="4" t="s">
        <v>96</v>
      </c>
      <c r="AB5" s="4" t="s">
        <v>97</v>
      </c>
      <c r="AC5" s="5">
        <v>1</v>
      </c>
      <c r="AD5" s="5">
        <v>0</v>
      </c>
      <c r="AE5" s="5">
        <v>0</v>
      </c>
      <c r="AF5" s="4" t="s">
        <v>28</v>
      </c>
      <c r="AG5" s="4" t="s">
        <v>98</v>
      </c>
      <c r="AH5" s="5" t="b">
        <v>0</v>
      </c>
      <c r="AI5" s="5"/>
      <c r="AJ5" s="5"/>
      <c r="AK5" s="4" t="s">
        <v>28</v>
      </c>
      <c r="AL5" s="5">
        <v>1</v>
      </c>
      <c r="AM5" s="4" t="s">
        <v>99</v>
      </c>
      <c r="AN5" s="4" t="s">
        <v>100</v>
      </c>
      <c r="AO5" s="4" t="s">
        <v>101</v>
      </c>
    </row>
    <row r="6" spans="1:41" s="6" customFormat="1" ht="31.85" customHeight="1" x14ac:dyDescent="0.25">
      <c r="A6" s="3">
        <v>5</v>
      </c>
      <c r="B6" s="4" t="s">
        <v>41</v>
      </c>
      <c r="C6" s="4" t="s">
        <v>102</v>
      </c>
      <c r="D6" s="4" t="s">
        <v>41</v>
      </c>
      <c r="E6" s="4" t="s">
        <v>103</v>
      </c>
      <c r="F6" s="4" t="s">
        <v>104</v>
      </c>
      <c r="G6" s="4" t="s">
        <v>105</v>
      </c>
      <c r="H6" s="4" t="s">
        <v>46</v>
      </c>
      <c r="I6" s="4" t="s">
        <v>47</v>
      </c>
      <c r="J6" s="4" t="s">
        <v>48</v>
      </c>
      <c r="K6" s="4" t="s">
        <v>49</v>
      </c>
      <c r="L6" s="4">
        <v>9</v>
      </c>
      <c r="M6" s="4" t="s">
        <v>10</v>
      </c>
      <c r="N6" s="4" t="s">
        <v>106</v>
      </c>
      <c r="O6" s="4" t="s">
        <v>107</v>
      </c>
      <c r="P6" s="5">
        <v>2</v>
      </c>
      <c r="Q6" s="5">
        <v>2</v>
      </c>
      <c r="R6" s="5">
        <v>1</v>
      </c>
      <c r="S6" s="4" t="s">
        <v>108</v>
      </c>
      <c r="T6" s="4" t="s">
        <v>53</v>
      </c>
      <c r="U6" s="4" t="s">
        <v>28</v>
      </c>
      <c r="V6" s="4" t="s">
        <v>109</v>
      </c>
      <c r="W6" s="5">
        <v>1</v>
      </c>
      <c r="X6" s="5">
        <v>70</v>
      </c>
      <c r="Y6" s="5">
        <v>70</v>
      </c>
      <c r="Z6" s="4" t="s">
        <v>55</v>
      </c>
      <c r="AA6" s="4" t="s">
        <v>110</v>
      </c>
      <c r="AB6" s="4" t="s">
        <v>111</v>
      </c>
      <c r="AC6" s="5">
        <v>2</v>
      </c>
      <c r="AD6" s="5">
        <v>0</v>
      </c>
      <c r="AE6" s="5">
        <v>0</v>
      </c>
      <c r="AF6" s="4" t="s">
        <v>28</v>
      </c>
      <c r="AG6" s="4" t="s">
        <v>112</v>
      </c>
      <c r="AH6" s="5" t="b">
        <v>0</v>
      </c>
      <c r="AI6" s="5"/>
      <c r="AJ6" s="5"/>
      <c r="AK6" s="5"/>
      <c r="AL6" s="5"/>
      <c r="AM6" s="4" t="s">
        <v>113</v>
      </c>
      <c r="AN6" s="5"/>
      <c r="AO6" s="4" t="s">
        <v>114</v>
      </c>
    </row>
    <row r="7" spans="1:41" s="6" customFormat="1" ht="31.85" customHeight="1" x14ac:dyDescent="0.25">
      <c r="A7" s="3">
        <v>6</v>
      </c>
      <c r="B7" s="4" t="s">
        <v>89</v>
      </c>
      <c r="C7" s="4" t="s">
        <v>115</v>
      </c>
      <c r="D7" s="4" t="s">
        <v>89</v>
      </c>
      <c r="E7" s="4" t="s">
        <v>116</v>
      </c>
      <c r="F7" s="4" t="s">
        <v>117</v>
      </c>
      <c r="G7" s="4" t="s">
        <v>118</v>
      </c>
      <c r="H7" s="4" t="s">
        <v>46</v>
      </c>
      <c r="I7" s="4" t="s">
        <v>47</v>
      </c>
      <c r="J7" s="4" t="s">
        <v>48</v>
      </c>
      <c r="K7" s="4" t="s">
        <v>49</v>
      </c>
      <c r="L7" s="4">
        <v>9</v>
      </c>
      <c r="M7" s="4" t="s">
        <v>10</v>
      </c>
      <c r="N7" s="4" t="s">
        <v>66</v>
      </c>
      <c r="O7" s="4" t="s">
        <v>119</v>
      </c>
      <c r="P7" s="5">
        <v>1</v>
      </c>
      <c r="Q7" s="5">
        <v>1</v>
      </c>
      <c r="R7" s="5">
        <v>1</v>
      </c>
      <c r="S7" s="4" t="s">
        <v>120</v>
      </c>
      <c r="T7" s="4" t="s">
        <v>53</v>
      </c>
      <c r="U7" s="4" t="s">
        <v>121</v>
      </c>
      <c r="V7" s="5"/>
      <c r="W7" s="5">
        <v>1</v>
      </c>
      <c r="X7" s="5">
        <v>10</v>
      </c>
      <c r="Y7" s="5">
        <v>10</v>
      </c>
      <c r="Z7" s="4" t="s">
        <v>55</v>
      </c>
      <c r="AA7" s="5"/>
      <c r="AB7" s="4" t="s">
        <v>122</v>
      </c>
      <c r="AC7" s="5">
        <v>0</v>
      </c>
      <c r="AD7" s="5">
        <v>0</v>
      </c>
      <c r="AE7" s="5">
        <v>0</v>
      </c>
      <c r="AF7" s="4" t="s">
        <v>123</v>
      </c>
      <c r="AG7" s="4" t="s">
        <v>124</v>
      </c>
      <c r="AH7" s="5" t="b">
        <v>0</v>
      </c>
      <c r="AI7" s="5"/>
      <c r="AJ7" s="5"/>
      <c r="AK7" s="5"/>
      <c r="AL7" s="5"/>
      <c r="AM7" s="4" t="s">
        <v>125</v>
      </c>
      <c r="AN7" s="4" t="s">
        <v>126</v>
      </c>
      <c r="AO7" s="4" t="s">
        <v>127</v>
      </c>
    </row>
    <row r="8" spans="1:41" s="6" customFormat="1" ht="31.85" customHeight="1" x14ac:dyDescent="0.25">
      <c r="A8" s="3">
        <v>7</v>
      </c>
      <c r="B8" s="4" t="s">
        <v>89</v>
      </c>
      <c r="C8" s="4" t="s">
        <v>128</v>
      </c>
      <c r="D8" s="4" t="s">
        <v>89</v>
      </c>
      <c r="E8" s="4" t="s">
        <v>129</v>
      </c>
      <c r="F8" s="4" t="s">
        <v>130</v>
      </c>
      <c r="G8" s="4" t="s">
        <v>131</v>
      </c>
      <c r="H8" s="4" t="s">
        <v>46</v>
      </c>
      <c r="I8" s="4" t="s">
        <v>47</v>
      </c>
      <c r="J8" s="4" t="s">
        <v>48</v>
      </c>
      <c r="K8" s="4" t="s">
        <v>49</v>
      </c>
      <c r="L8" s="4">
        <v>9</v>
      </c>
      <c r="M8" s="4" t="s">
        <v>10</v>
      </c>
      <c r="N8" s="4" t="s">
        <v>132</v>
      </c>
      <c r="O8" s="4" t="s">
        <v>133</v>
      </c>
      <c r="P8" s="5">
        <v>2</v>
      </c>
      <c r="Q8" s="5">
        <v>2</v>
      </c>
      <c r="R8" s="5">
        <v>1</v>
      </c>
      <c r="S8" s="4" t="s">
        <v>134</v>
      </c>
      <c r="T8" s="4" t="s">
        <v>53</v>
      </c>
      <c r="U8" s="4" t="s">
        <v>123</v>
      </c>
      <c r="V8" s="5"/>
      <c r="W8" s="5">
        <v>1</v>
      </c>
      <c r="X8" s="5">
        <v>70</v>
      </c>
      <c r="Y8" s="5">
        <v>70</v>
      </c>
      <c r="Z8" s="4" t="s">
        <v>55</v>
      </c>
      <c r="AA8" s="5"/>
      <c r="AB8" s="4" t="s">
        <v>135</v>
      </c>
      <c r="AC8" s="5">
        <v>0</v>
      </c>
      <c r="AD8" s="5">
        <v>0</v>
      </c>
      <c r="AE8" s="5">
        <v>0</v>
      </c>
      <c r="AF8" s="4" t="s">
        <v>123</v>
      </c>
      <c r="AG8" s="4" t="s">
        <v>136</v>
      </c>
      <c r="AH8" s="5" t="b">
        <v>0</v>
      </c>
      <c r="AI8" s="5"/>
      <c r="AJ8" s="5"/>
      <c r="AK8" s="5"/>
      <c r="AL8" s="5"/>
      <c r="AM8" s="4" t="s">
        <v>137</v>
      </c>
      <c r="AN8" s="4" t="s">
        <v>138</v>
      </c>
      <c r="AO8" s="4" t="s">
        <v>139</v>
      </c>
    </row>
    <row r="9" spans="1:41" s="6" customFormat="1" ht="31.85" customHeight="1" x14ac:dyDescent="0.25">
      <c r="A9" s="3">
        <v>8</v>
      </c>
      <c r="B9" s="4" t="s">
        <v>41</v>
      </c>
      <c r="C9" s="4" t="s">
        <v>140</v>
      </c>
      <c r="D9" s="4" t="s">
        <v>41</v>
      </c>
      <c r="E9" s="4" t="s">
        <v>141</v>
      </c>
      <c r="F9" s="4" t="s">
        <v>142</v>
      </c>
      <c r="G9" s="4" t="s">
        <v>143</v>
      </c>
      <c r="H9" s="4" t="s">
        <v>46</v>
      </c>
      <c r="I9" s="4" t="s">
        <v>47</v>
      </c>
      <c r="J9" s="4" t="s">
        <v>48</v>
      </c>
      <c r="K9" s="4" t="s">
        <v>49</v>
      </c>
      <c r="L9" s="4">
        <v>9</v>
      </c>
      <c r="M9" s="4" t="s">
        <v>10</v>
      </c>
      <c r="N9" s="4" t="s">
        <v>93</v>
      </c>
      <c r="O9" s="4" t="s">
        <v>144</v>
      </c>
      <c r="P9" s="5">
        <v>1</v>
      </c>
      <c r="Q9" s="5">
        <v>1</v>
      </c>
      <c r="R9" s="5">
        <v>1</v>
      </c>
      <c r="S9" s="4" t="s">
        <v>145</v>
      </c>
      <c r="T9" s="4" t="s">
        <v>53</v>
      </c>
      <c r="U9" s="4" t="s">
        <v>28</v>
      </c>
      <c r="V9" s="4" t="s">
        <v>146</v>
      </c>
      <c r="W9" s="5">
        <v>1</v>
      </c>
      <c r="X9" s="5">
        <v>120</v>
      </c>
      <c r="Y9" s="5">
        <v>120</v>
      </c>
      <c r="Z9" s="4" t="s">
        <v>55</v>
      </c>
      <c r="AA9" s="5"/>
      <c r="AB9" s="4" t="s">
        <v>147</v>
      </c>
      <c r="AC9" s="5">
        <v>1</v>
      </c>
      <c r="AD9" s="5">
        <v>0</v>
      </c>
      <c r="AE9" s="5">
        <v>0</v>
      </c>
      <c r="AF9" s="4" t="s">
        <v>28</v>
      </c>
      <c r="AG9" s="4" t="s">
        <v>58</v>
      </c>
      <c r="AH9" s="5" t="b">
        <v>0</v>
      </c>
      <c r="AI9" s="5"/>
      <c r="AJ9" s="5"/>
      <c r="AK9" s="5"/>
      <c r="AL9" s="5"/>
      <c r="AM9" s="4" t="s">
        <v>148</v>
      </c>
      <c r="AN9" s="5"/>
      <c r="AO9" s="4" t="s">
        <v>149</v>
      </c>
    </row>
    <row r="10" spans="1:41" s="6" customFormat="1" ht="31.85" customHeight="1" x14ac:dyDescent="0.25">
      <c r="A10" s="3">
        <v>9</v>
      </c>
      <c r="B10" s="4" t="s">
        <v>87</v>
      </c>
      <c r="C10" s="4" t="s">
        <v>150</v>
      </c>
      <c r="D10" s="4" t="s">
        <v>89</v>
      </c>
      <c r="E10" s="4" t="s">
        <v>151</v>
      </c>
      <c r="F10" s="4" t="s">
        <v>152</v>
      </c>
      <c r="G10" s="4" t="s">
        <v>153</v>
      </c>
      <c r="H10" s="4" t="s">
        <v>46</v>
      </c>
      <c r="I10" s="4" t="s">
        <v>47</v>
      </c>
      <c r="J10" s="4" t="s">
        <v>48</v>
      </c>
      <c r="K10" s="4" t="s">
        <v>49</v>
      </c>
      <c r="L10" s="4">
        <v>9</v>
      </c>
      <c r="M10" s="4" t="s">
        <v>10</v>
      </c>
      <c r="N10" s="4" t="s">
        <v>154</v>
      </c>
      <c r="O10" s="4" t="s">
        <v>155</v>
      </c>
      <c r="P10" s="5">
        <v>1</v>
      </c>
      <c r="Q10" s="5">
        <v>1</v>
      </c>
      <c r="R10" s="5">
        <v>1</v>
      </c>
      <c r="S10" s="4" t="s">
        <v>156</v>
      </c>
      <c r="T10" s="4" t="s">
        <v>53</v>
      </c>
      <c r="U10" s="4" t="s">
        <v>28</v>
      </c>
      <c r="V10" s="4" t="s">
        <v>54</v>
      </c>
      <c r="W10" s="5">
        <v>1</v>
      </c>
      <c r="X10" s="5">
        <v>80</v>
      </c>
      <c r="Y10" s="5">
        <v>80</v>
      </c>
      <c r="Z10" s="4" t="s">
        <v>55</v>
      </c>
      <c r="AA10" s="5"/>
      <c r="AB10" s="4" t="s">
        <v>157</v>
      </c>
      <c r="AC10" s="5">
        <v>1</v>
      </c>
      <c r="AD10" s="5">
        <v>0</v>
      </c>
      <c r="AE10" s="5">
        <v>0</v>
      </c>
      <c r="AF10" s="4" t="s">
        <v>28</v>
      </c>
      <c r="AG10" s="4" t="s">
        <v>58</v>
      </c>
      <c r="AH10" s="5" t="b">
        <v>0</v>
      </c>
      <c r="AI10" s="5"/>
      <c r="AJ10" s="5"/>
      <c r="AK10" s="5"/>
      <c r="AL10" s="5"/>
      <c r="AM10" s="4" t="s">
        <v>158</v>
      </c>
      <c r="AN10" s="4" t="s">
        <v>159</v>
      </c>
      <c r="AO10" s="4" t="s">
        <v>160</v>
      </c>
    </row>
    <row r="11" spans="1:41" s="6" customFormat="1" ht="31.85" customHeight="1" x14ac:dyDescent="0.25">
      <c r="A11" s="3">
        <v>10</v>
      </c>
      <c r="B11" s="4" t="s">
        <v>87</v>
      </c>
      <c r="C11" s="4" t="s">
        <v>161</v>
      </c>
      <c r="D11" s="4" t="s">
        <v>89</v>
      </c>
      <c r="E11" s="4" t="s">
        <v>162</v>
      </c>
      <c r="F11" s="4" t="s">
        <v>163</v>
      </c>
      <c r="G11" s="4" t="s">
        <v>164</v>
      </c>
      <c r="H11" s="4" t="s">
        <v>46</v>
      </c>
      <c r="I11" s="4" t="s">
        <v>47</v>
      </c>
      <c r="J11" s="4" t="s">
        <v>48</v>
      </c>
      <c r="K11" s="4" t="s">
        <v>49</v>
      </c>
      <c r="L11" s="4">
        <v>9</v>
      </c>
      <c r="M11" s="4" t="s">
        <v>10</v>
      </c>
      <c r="N11" s="4" t="s">
        <v>165</v>
      </c>
      <c r="O11" s="4" t="s">
        <v>166</v>
      </c>
      <c r="P11" s="5">
        <v>1</v>
      </c>
      <c r="Q11" s="5">
        <v>1</v>
      </c>
      <c r="R11" s="5">
        <v>1</v>
      </c>
      <c r="S11" s="4" t="s">
        <v>167</v>
      </c>
      <c r="T11" s="4" t="s">
        <v>53</v>
      </c>
      <c r="U11" s="4" t="s">
        <v>28</v>
      </c>
      <c r="V11" s="4" t="s">
        <v>146</v>
      </c>
      <c r="W11" s="5">
        <v>1</v>
      </c>
      <c r="X11" s="5">
        <v>100</v>
      </c>
      <c r="Y11" s="5">
        <v>100</v>
      </c>
      <c r="Z11" s="4" t="s">
        <v>55</v>
      </c>
      <c r="AA11" s="5"/>
      <c r="AB11" s="4" t="s">
        <v>168</v>
      </c>
      <c r="AC11" s="5">
        <v>1</v>
      </c>
      <c r="AD11" s="5">
        <v>0</v>
      </c>
      <c r="AE11" s="5">
        <v>0</v>
      </c>
      <c r="AF11" s="4" t="s">
        <v>28</v>
      </c>
      <c r="AG11" s="4" t="s">
        <v>169</v>
      </c>
      <c r="AH11" s="5" t="b">
        <v>0</v>
      </c>
      <c r="AI11" s="5"/>
      <c r="AJ11" s="5"/>
      <c r="AK11" s="5"/>
      <c r="AL11" s="5"/>
      <c r="AM11" s="4" t="s">
        <v>170</v>
      </c>
      <c r="AN11" s="4" t="s">
        <v>159</v>
      </c>
      <c r="AO11" s="4" t="s">
        <v>171</v>
      </c>
    </row>
    <row r="12" spans="1:41" s="6" customFormat="1" ht="31.85" customHeight="1" x14ac:dyDescent="0.25">
      <c r="A12" s="3">
        <v>11</v>
      </c>
      <c r="B12" s="4" t="s">
        <v>172</v>
      </c>
      <c r="C12" s="4" t="s">
        <v>173</v>
      </c>
      <c r="D12" s="4" t="s">
        <v>174</v>
      </c>
      <c r="E12" s="4" t="s">
        <v>175</v>
      </c>
      <c r="F12" s="4" t="s">
        <v>176</v>
      </c>
      <c r="G12" s="5"/>
      <c r="H12" s="4" t="s">
        <v>177</v>
      </c>
      <c r="I12" s="4" t="s">
        <v>47</v>
      </c>
      <c r="J12" s="4" t="s">
        <v>48</v>
      </c>
      <c r="K12" s="4" t="s">
        <v>49</v>
      </c>
      <c r="L12" s="4">
        <v>9</v>
      </c>
      <c r="M12" s="4" t="s">
        <v>10</v>
      </c>
      <c r="N12" s="4" t="s">
        <v>178</v>
      </c>
      <c r="O12" s="4" t="s">
        <v>179</v>
      </c>
      <c r="P12" s="5">
        <v>1</v>
      </c>
      <c r="Q12" s="5">
        <v>1</v>
      </c>
      <c r="R12" s="5">
        <v>2</v>
      </c>
      <c r="S12" s="4" t="s">
        <v>180</v>
      </c>
      <c r="T12" s="4" t="s">
        <v>53</v>
      </c>
      <c r="U12" s="4" t="s">
        <v>28</v>
      </c>
      <c r="V12" s="4" t="s">
        <v>54</v>
      </c>
      <c r="W12" s="5">
        <v>1</v>
      </c>
      <c r="X12" s="5">
        <v>80</v>
      </c>
      <c r="Y12" s="5">
        <v>80</v>
      </c>
      <c r="Z12" s="4" t="s">
        <v>55</v>
      </c>
      <c r="AA12" s="5"/>
      <c r="AB12" s="4" t="s">
        <v>181</v>
      </c>
      <c r="AC12" s="5">
        <v>1</v>
      </c>
      <c r="AD12" s="5">
        <v>0</v>
      </c>
      <c r="AE12" s="5">
        <v>0</v>
      </c>
      <c r="AF12" s="4" t="s">
        <v>28</v>
      </c>
      <c r="AG12" s="4" t="s">
        <v>58</v>
      </c>
      <c r="AH12" s="5" t="b">
        <v>0</v>
      </c>
      <c r="AI12" s="5"/>
      <c r="AJ12" s="5"/>
      <c r="AK12" s="4" t="s">
        <v>28</v>
      </c>
      <c r="AL12" s="5">
        <v>1</v>
      </c>
      <c r="AM12" s="4" t="s">
        <v>182</v>
      </c>
      <c r="AN12" s="5"/>
      <c r="AO12" s="4" t="s">
        <v>183</v>
      </c>
    </row>
    <row r="13" spans="1:41" s="6" customFormat="1" ht="31.85" customHeight="1" x14ac:dyDescent="0.25">
      <c r="A13" s="3">
        <v>12</v>
      </c>
      <c r="B13" s="4" t="s">
        <v>89</v>
      </c>
      <c r="C13" s="4" t="s">
        <v>184</v>
      </c>
      <c r="D13" s="4" t="s">
        <v>89</v>
      </c>
      <c r="E13" s="4" t="s">
        <v>185</v>
      </c>
      <c r="F13" s="4" t="s">
        <v>186</v>
      </c>
      <c r="G13" s="4" t="s">
        <v>187</v>
      </c>
      <c r="H13" s="4" t="s">
        <v>177</v>
      </c>
      <c r="I13" s="4" t="s">
        <v>47</v>
      </c>
      <c r="J13" s="4" t="s">
        <v>48</v>
      </c>
      <c r="K13" s="4" t="s">
        <v>49</v>
      </c>
      <c r="L13" s="4">
        <v>9</v>
      </c>
      <c r="M13" s="4" t="s">
        <v>10</v>
      </c>
      <c r="N13" s="4" t="s">
        <v>188</v>
      </c>
      <c r="O13" s="4" t="s">
        <v>189</v>
      </c>
      <c r="P13" s="5">
        <v>3</v>
      </c>
      <c r="Q13" s="5">
        <v>3</v>
      </c>
      <c r="R13" s="5">
        <v>2</v>
      </c>
      <c r="S13" s="4" t="s">
        <v>190</v>
      </c>
      <c r="T13" s="4" t="s">
        <v>53</v>
      </c>
      <c r="U13" s="4" t="s">
        <v>28</v>
      </c>
      <c r="V13" s="4" t="s">
        <v>191</v>
      </c>
      <c r="W13" s="5">
        <v>1</v>
      </c>
      <c r="X13" s="5">
        <v>200</v>
      </c>
      <c r="Y13" s="5">
        <v>200</v>
      </c>
      <c r="Z13" s="4" t="s">
        <v>55</v>
      </c>
      <c r="AA13" s="5"/>
      <c r="AB13" s="4" t="s">
        <v>192</v>
      </c>
      <c r="AC13" s="5">
        <v>1</v>
      </c>
      <c r="AD13" s="5">
        <v>2</v>
      </c>
      <c r="AE13" s="5">
        <v>0</v>
      </c>
      <c r="AF13" s="4" t="s">
        <v>193</v>
      </c>
      <c r="AG13" s="4" t="s">
        <v>98</v>
      </c>
      <c r="AH13" s="5" t="b">
        <v>0</v>
      </c>
      <c r="AI13" s="5"/>
      <c r="AJ13" s="5"/>
      <c r="AK13" s="4" t="s">
        <v>194</v>
      </c>
      <c r="AL13" s="5">
        <v>1</v>
      </c>
      <c r="AM13" s="4" t="s">
        <v>195</v>
      </c>
      <c r="AN13" s="4" t="s">
        <v>196</v>
      </c>
      <c r="AO13" s="4" t="s">
        <v>197</v>
      </c>
    </row>
    <row r="14" spans="1:41" s="6" customFormat="1" ht="31.85" customHeight="1" x14ac:dyDescent="0.25">
      <c r="A14" s="3">
        <v>13</v>
      </c>
      <c r="B14" s="4" t="s">
        <v>89</v>
      </c>
      <c r="C14" s="4" t="s">
        <v>198</v>
      </c>
      <c r="D14" s="4" t="s">
        <v>89</v>
      </c>
      <c r="E14" s="4" t="s">
        <v>199</v>
      </c>
      <c r="F14" s="4" t="s">
        <v>200</v>
      </c>
      <c r="G14" s="4" t="s">
        <v>201</v>
      </c>
      <c r="H14" s="4" t="s">
        <v>177</v>
      </c>
      <c r="I14" s="4" t="s">
        <v>47</v>
      </c>
      <c r="J14" s="4" t="s">
        <v>48</v>
      </c>
      <c r="K14" s="4" t="s">
        <v>49</v>
      </c>
      <c r="L14" s="4">
        <v>9</v>
      </c>
      <c r="M14" s="4" t="s">
        <v>10</v>
      </c>
      <c r="N14" s="4" t="s">
        <v>79</v>
      </c>
      <c r="O14" s="4" t="s">
        <v>202</v>
      </c>
      <c r="P14" s="5">
        <v>1</v>
      </c>
      <c r="Q14" s="5">
        <v>1</v>
      </c>
      <c r="R14" s="5">
        <v>1</v>
      </c>
      <c r="S14" s="4" t="s">
        <v>203</v>
      </c>
      <c r="T14" s="4" t="s">
        <v>53</v>
      </c>
      <c r="U14" s="4" t="s">
        <v>28</v>
      </c>
      <c r="V14" s="4" t="s">
        <v>54</v>
      </c>
      <c r="W14" s="5">
        <v>1</v>
      </c>
      <c r="X14" s="5">
        <v>100</v>
      </c>
      <c r="Y14" s="5">
        <v>100</v>
      </c>
      <c r="Z14" s="4" t="s">
        <v>55</v>
      </c>
      <c r="AA14" s="5"/>
      <c r="AB14" s="4" t="s">
        <v>204</v>
      </c>
      <c r="AC14" s="5">
        <v>1</v>
      </c>
      <c r="AD14" s="5">
        <v>0</v>
      </c>
      <c r="AE14" s="5">
        <v>0</v>
      </c>
      <c r="AF14" s="4" t="s">
        <v>28</v>
      </c>
      <c r="AG14" s="4" t="s">
        <v>71</v>
      </c>
      <c r="AH14" s="5" t="b">
        <v>0</v>
      </c>
      <c r="AI14" s="5"/>
      <c r="AJ14" s="5"/>
      <c r="AK14" s="4" t="s">
        <v>28</v>
      </c>
      <c r="AL14" s="5">
        <v>1</v>
      </c>
      <c r="AM14" s="4" t="s">
        <v>205</v>
      </c>
      <c r="AN14" s="5"/>
      <c r="AO14" s="4" t="s">
        <v>206</v>
      </c>
    </row>
    <row r="15" spans="1:41" s="6" customFormat="1" ht="31.85" customHeight="1" x14ac:dyDescent="0.25">
      <c r="A15" s="3">
        <v>14</v>
      </c>
      <c r="B15" s="4" t="s">
        <v>41</v>
      </c>
      <c r="C15" s="4" t="s">
        <v>207</v>
      </c>
      <c r="D15" s="4" t="s">
        <v>41</v>
      </c>
      <c r="E15" s="4" t="s">
        <v>208</v>
      </c>
      <c r="F15" s="4" t="s">
        <v>209</v>
      </c>
      <c r="G15" s="4" t="s">
        <v>210</v>
      </c>
      <c r="H15" s="4" t="s">
        <v>177</v>
      </c>
      <c r="I15" s="4" t="s">
        <v>47</v>
      </c>
      <c r="J15" s="4" t="s">
        <v>48</v>
      </c>
      <c r="K15" s="4" t="s">
        <v>49</v>
      </c>
      <c r="L15" s="4">
        <v>9</v>
      </c>
      <c r="M15" s="4" t="s">
        <v>10</v>
      </c>
      <c r="N15" s="4" t="s">
        <v>79</v>
      </c>
      <c r="O15" s="4" t="s">
        <v>211</v>
      </c>
      <c r="P15" s="5">
        <v>2</v>
      </c>
      <c r="Q15" s="5">
        <v>2</v>
      </c>
      <c r="R15" s="5">
        <v>1</v>
      </c>
      <c r="S15" s="4" t="s">
        <v>212</v>
      </c>
      <c r="T15" s="4" t="s">
        <v>53</v>
      </c>
      <c r="U15" s="4" t="s">
        <v>28</v>
      </c>
      <c r="V15" s="4" t="s">
        <v>54</v>
      </c>
      <c r="W15" s="5">
        <v>1</v>
      </c>
      <c r="X15" s="5">
        <v>200</v>
      </c>
      <c r="Y15" s="5">
        <v>200</v>
      </c>
      <c r="Z15" s="4" t="s">
        <v>55</v>
      </c>
      <c r="AA15" s="5"/>
      <c r="AB15" s="4" t="s">
        <v>213</v>
      </c>
      <c r="AC15" s="5">
        <v>1</v>
      </c>
      <c r="AD15" s="5">
        <v>1</v>
      </c>
      <c r="AE15" s="5">
        <v>0</v>
      </c>
      <c r="AF15" s="4" t="s">
        <v>193</v>
      </c>
      <c r="AG15" s="4" t="s">
        <v>98</v>
      </c>
      <c r="AH15" s="5" t="b">
        <v>0</v>
      </c>
      <c r="AI15" s="5"/>
      <c r="AJ15" s="5"/>
      <c r="AK15" s="4" t="s">
        <v>194</v>
      </c>
      <c r="AL15" s="5">
        <v>1</v>
      </c>
      <c r="AM15" s="4" t="s">
        <v>214</v>
      </c>
      <c r="AN15" s="5"/>
      <c r="AO15" s="4" t="s">
        <v>215</v>
      </c>
    </row>
    <row r="16" spans="1:41" s="6" customFormat="1" ht="31.85" customHeight="1" x14ac:dyDescent="0.25">
      <c r="A16" s="3">
        <v>15</v>
      </c>
      <c r="B16" s="4" t="s">
        <v>41</v>
      </c>
      <c r="C16" s="4" t="s">
        <v>216</v>
      </c>
      <c r="D16" s="4" t="s">
        <v>41</v>
      </c>
      <c r="E16" s="4" t="s">
        <v>217</v>
      </c>
      <c r="F16" s="4" t="s">
        <v>218</v>
      </c>
      <c r="G16" s="4" t="s">
        <v>219</v>
      </c>
      <c r="H16" s="4" t="s">
        <v>46</v>
      </c>
      <c r="I16" s="4" t="s">
        <v>47</v>
      </c>
      <c r="J16" s="4" t="s">
        <v>48</v>
      </c>
      <c r="K16" s="4" t="s">
        <v>49</v>
      </c>
      <c r="L16" s="4">
        <v>9</v>
      </c>
      <c r="M16" s="4" t="s">
        <v>10</v>
      </c>
      <c r="N16" s="4" t="s">
        <v>50</v>
      </c>
      <c r="O16" s="4" t="s">
        <v>166</v>
      </c>
      <c r="P16" s="5">
        <v>2</v>
      </c>
      <c r="Q16" s="5">
        <v>2</v>
      </c>
      <c r="R16" s="5">
        <v>2</v>
      </c>
      <c r="S16" s="4" t="s">
        <v>220</v>
      </c>
      <c r="T16" s="4" t="s">
        <v>53</v>
      </c>
      <c r="U16" s="4" t="s">
        <v>28</v>
      </c>
      <c r="V16" s="4" t="s">
        <v>146</v>
      </c>
      <c r="W16" s="5">
        <v>2</v>
      </c>
      <c r="X16" s="5">
        <v>100</v>
      </c>
      <c r="Y16" s="5">
        <v>200</v>
      </c>
      <c r="Z16" s="4" t="s">
        <v>55</v>
      </c>
      <c r="AA16" s="4" t="s">
        <v>221</v>
      </c>
      <c r="AB16" s="4" t="s">
        <v>222</v>
      </c>
      <c r="AC16" s="5">
        <v>2</v>
      </c>
      <c r="AD16" s="5">
        <v>0</v>
      </c>
      <c r="AE16" s="5">
        <v>0</v>
      </c>
      <c r="AF16" s="4" t="s">
        <v>28</v>
      </c>
      <c r="AG16" s="4" t="s">
        <v>98</v>
      </c>
      <c r="AH16" s="5" t="b">
        <v>0</v>
      </c>
      <c r="AI16" s="5"/>
      <c r="AJ16" s="5"/>
      <c r="AK16" s="4" t="s">
        <v>28</v>
      </c>
      <c r="AL16" s="5">
        <v>2</v>
      </c>
      <c r="AM16" s="4" t="s">
        <v>223</v>
      </c>
      <c r="AN16" s="4" t="s">
        <v>224</v>
      </c>
      <c r="AO16" s="4" t="s">
        <v>225</v>
      </c>
    </row>
    <row r="17" spans="1:41" s="6" customFormat="1" ht="31.85" customHeight="1" x14ac:dyDescent="0.25">
      <c r="A17" s="3">
        <v>16</v>
      </c>
      <c r="B17" s="4" t="s">
        <v>41</v>
      </c>
      <c r="C17" s="4" t="s">
        <v>226</v>
      </c>
      <c r="D17" s="4" t="s">
        <v>41</v>
      </c>
      <c r="E17" s="4" t="s">
        <v>227</v>
      </c>
      <c r="F17" s="4" t="s">
        <v>228</v>
      </c>
      <c r="G17" s="4" t="s">
        <v>229</v>
      </c>
      <c r="H17" s="4" t="s">
        <v>46</v>
      </c>
      <c r="I17" s="4" t="s">
        <v>47</v>
      </c>
      <c r="J17" s="4" t="s">
        <v>48</v>
      </c>
      <c r="K17" s="4" t="s">
        <v>49</v>
      </c>
      <c r="L17" s="4">
        <v>9</v>
      </c>
      <c r="M17" s="4" t="s">
        <v>10</v>
      </c>
      <c r="N17" s="4" t="s">
        <v>230</v>
      </c>
      <c r="O17" s="4" t="s">
        <v>94</v>
      </c>
      <c r="P17" s="5">
        <v>2</v>
      </c>
      <c r="Q17" s="5">
        <v>2</v>
      </c>
      <c r="R17" s="5">
        <v>2</v>
      </c>
      <c r="S17" s="4" t="s">
        <v>231</v>
      </c>
      <c r="T17" s="4" t="s">
        <v>53</v>
      </c>
      <c r="U17" s="4" t="s">
        <v>28</v>
      </c>
      <c r="V17" s="4" t="s">
        <v>54</v>
      </c>
      <c r="W17" s="5">
        <v>2</v>
      </c>
      <c r="X17" s="5">
        <v>75</v>
      </c>
      <c r="Y17" s="5">
        <v>150</v>
      </c>
      <c r="Z17" s="4" t="s">
        <v>55</v>
      </c>
      <c r="AA17" s="4" t="s">
        <v>232</v>
      </c>
      <c r="AB17" s="4" t="s">
        <v>233</v>
      </c>
      <c r="AC17" s="5">
        <v>2</v>
      </c>
      <c r="AD17" s="5">
        <v>0</v>
      </c>
      <c r="AE17" s="5">
        <v>0</v>
      </c>
      <c r="AF17" s="4" t="s">
        <v>28</v>
      </c>
      <c r="AG17" s="4" t="s">
        <v>98</v>
      </c>
      <c r="AH17" s="5" t="b">
        <v>0</v>
      </c>
      <c r="AI17" s="5"/>
      <c r="AJ17" s="5"/>
      <c r="AK17" s="4" t="s">
        <v>28</v>
      </c>
      <c r="AL17" s="5">
        <v>2</v>
      </c>
      <c r="AM17" s="4" t="s">
        <v>234</v>
      </c>
      <c r="AN17" s="4" t="s">
        <v>235</v>
      </c>
      <c r="AO17" s="4" t="s">
        <v>236</v>
      </c>
    </row>
    <row r="18" spans="1:41" s="6" customFormat="1" ht="31.85" customHeight="1" x14ac:dyDescent="0.25">
      <c r="A18" s="3">
        <v>17</v>
      </c>
      <c r="B18" s="4" t="s">
        <v>41</v>
      </c>
      <c r="C18" s="4" t="s">
        <v>237</v>
      </c>
      <c r="D18" s="4" t="s">
        <v>41</v>
      </c>
      <c r="E18" s="4" t="s">
        <v>238</v>
      </c>
      <c r="F18" s="4" t="s">
        <v>239</v>
      </c>
      <c r="G18" s="4" t="s">
        <v>240</v>
      </c>
      <c r="H18" s="4" t="s">
        <v>46</v>
      </c>
      <c r="I18" s="4" t="s">
        <v>47</v>
      </c>
      <c r="J18" s="4" t="s">
        <v>48</v>
      </c>
      <c r="K18" s="4" t="s">
        <v>49</v>
      </c>
      <c r="L18" s="4">
        <v>9</v>
      </c>
      <c r="M18" s="4" t="s">
        <v>10</v>
      </c>
      <c r="N18" s="4" t="s">
        <v>241</v>
      </c>
      <c r="O18" s="4" t="s">
        <v>94</v>
      </c>
      <c r="P18" s="5">
        <v>2</v>
      </c>
      <c r="Q18" s="5">
        <v>2</v>
      </c>
      <c r="R18" s="5">
        <v>2</v>
      </c>
      <c r="S18" s="4" t="s">
        <v>242</v>
      </c>
      <c r="T18" s="4" t="s">
        <v>53</v>
      </c>
      <c r="U18" s="4" t="s">
        <v>28</v>
      </c>
      <c r="V18" s="4" t="s">
        <v>191</v>
      </c>
      <c r="W18" s="5">
        <v>2</v>
      </c>
      <c r="X18" s="5">
        <v>70</v>
      </c>
      <c r="Y18" s="5">
        <v>140</v>
      </c>
      <c r="Z18" s="4" t="s">
        <v>55</v>
      </c>
      <c r="AA18" s="4" t="s">
        <v>243</v>
      </c>
      <c r="AB18" s="4" t="s">
        <v>244</v>
      </c>
      <c r="AC18" s="5">
        <v>2</v>
      </c>
      <c r="AD18" s="5">
        <v>0</v>
      </c>
      <c r="AE18" s="5">
        <v>0</v>
      </c>
      <c r="AF18" s="4" t="s">
        <v>28</v>
      </c>
      <c r="AG18" s="4" t="s">
        <v>112</v>
      </c>
      <c r="AH18" s="5" t="b">
        <v>1</v>
      </c>
      <c r="AI18" s="5"/>
      <c r="AJ18" s="5"/>
      <c r="AK18" s="4" t="s">
        <v>28</v>
      </c>
      <c r="AL18" s="5">
        <v>2</v>
      </c>
      <c r="AM18" s="4" t="s">
        <v>245</v>
      </c>
      <c r="AN18" s="4" t="s">
        <v>246</v>
      </c>
      <c r="AO18" s="4" t="s">
        <v>247</v>
      </c>
    </row>
    <row r="19" spans="1:41" s="6" customFormat="1" ht="31.85" customHeight="1" x14ac:dyDescent="0.25">
      <c r="A19" s="3">
        <v>18</v>
      </c>
      <c r="B19" s="4" t="s">
        <v>41</v>
      </c>
      <c r="C19" s="4" t="s">
        <v>248</v>
      </c>
      <c r="D19" s="4" t="s">
        <v>41</v>
      </c>
      <c r="E19" s="4" t="s">
        <v>249</v>
      </c>
      <c r="F19" s="4" t="s">
        <v>250</v>
      </c>
      <c r="G19" s="4" t="s">
        <v>251</v>
      </c>
      <c r="H19" s="4" t="s">
        <v>46</v>
      </c>
      <c r="I19" s="4" t="s">
        <v>47</v>
      </c>
      <c r="J19" s="4" t="s">
        <v>48</v>
      </c>
      <c r="K19" s="4" t="s">
        <v>49</v>
      </c>
      <c r="L19" s="4">
        <v>9</v>
      </c>
      <c r="M19" s="4" t="s">
        <v>10</v>
      </c>
      <c r="N19" s="4" t="s">
        <v>106</v>
      </c>
      <c r="O19" s="4" t="s">
        <v>252</v>
      </c>
      <c r="P19" s="5">
        <v>2</v>
      </c>
      <c r="Q19" s="5">
        <v>2</v>
      </c>
      <c r="R19" s="5">
        <v>2</v>
      </c>
      <c r="S19" s="4" t="s">
        <v>253</v>
      </c>
      <c r="T19" s="4" t="s">
        <v>53</v>
      </c>
      <c r="U19" s="4" t="s">
        <v>28</v>
      </c>
      <c r="V19" s="4" t="s">
        <v>54</v>
      </c>
      <c r="W19" s="5">
        <v>2</v>
      </c>
      <c r="X19" s="5">
        <v>100</v>
      </c>
      <c r="Y19" s="5">
        <v>200</v>
      </c>
      <c r="Z19" s="4" t="s">
        <v>55</v>
      </c>
      <c r="AA19" s="4" t="s">
        <v>254</v>
      </c>
      <c r="AB19" s="4" t="s">
        <v>255</v>
      </c>
      <c r="AC19" s="5">
        <v>2</v>
      </c>
      <c r="AD19" s="5">
        <v>0</v>
      </c>
      <c r="AE19" s="5">
        <v>0</v>
      </c>
      <c r="AF19" s="4" t="s">
        <v>28</v>
      </c>
      <c r="AG19" s="4" t="s">
        <v>58</v>
      </c>
      <c r="AH19" s="5" t="b">
        <v>0</v>
      </c>
      <c r="AI19" s="5"/>
      <c r="AJ19" s="5"/>
      <c r="AK19" s="4" t="s">
        <v>28</v>
      </c>
      <c r="AL19" s="5">
        <v>2</v>
      </c>
      <c r="AM19" s="4" t="s">
        <v>256</v>
      </c>
      <c r="AN19" s="4" t="s">
        <v>257</v>
      </c>
      <c r="AO19" s="4" t="s">
        <v>258</v>
      </c>
    </row>
    <row r="20" spans="1:41" s="6" customFormat="1" ht="31.85" customHeight="1" x14ac:dyDescent="0.25">
      <c r="A20" s="3">
        <v>19</v>
      </c>
      <c r="B20" s="4" t="s">
        <v>259</v>
      </c>
      <c r="C20" s="4" t="s">
        <v>260</v>
      </c>
      <c r="D20" s="4" t="s">
        <v>259</v>
      </c>
      <c r="E20" s="4" t="s">
        <v>261</v>
      </c>
      <c r="F20" s="4" t="s">
        <v>262</v>
      </c>
      <c r="G20" s="4" t="s">
        <v>263</v>
      </c>
      <c r="H20" s="4" t="s">
        <v>46</v>
      </c>
      <c r="I20" s="4" t="s">
        <v>47</v>
      </c>
      <c r="J20" s="4" t="s">
        <v>48</v>
      </c>
      <c r="K20" s="4" t="s">
        <v>49</v>
      </c>
      <c r="L20" s="4">
        <v>9</v>
      </c>
      <c r="M20" s="4" t="s">
        <v>10</v>
      </c>
      <c r="N20" s="4" t="s">
        <v>264</v>
      </c>
      <c r="O20" s="4" t="s">
        <v>265</v>
      </c>
      <c r="P20" s="5">
        <v>3</v>
      </c>
      <c r="Q20" s="5">
        <v>3</v>
      </c>
      <c r="R20" s="5">
        <v>2</v>
      </c>
      <c r="S20" s="4" t="s">
        <v>266</v>
      </c>
      <c r="T20" s="4" t="s">
        <v>53</v>
      </c>
      <c r="U20" s="4" t="s">
        <v>28</v>
      </c>
      <c r="V20" s="4" t="s">
        <v>146</v>
      </c>
      <c r="W20" s="5">
        <v>2</v>
      </c>
      <c r="X20" s="5">
        <v>120</v>
      </c>
      <c r="Y20" s="5">
        <v>240</v>
      </c>
      <c r="Z20" s="4" t="s">
        <v>55</v>
      </c>
      <c r="AA20" s="4" t="s">
        <v>267</v>
      </c>
      <c r="AB20" s="4" t="s">
        <v>268</v>
      </c>
      <c r="AC20" s="5">
        <v>2</v>
      </c>
      <c r="AD20" s="5">
        <v>1</v>
      </c>
      <c r="AE20" s="5">
        <v>0</v>
      </c>
      <c r="AF20" s="4" t="s">
        <v>269</v>
      </c>
      <c r="AG20" s="4" t="s">
        <v>71</v>
      </c>
      <c r="AH20" s="5" t="b">
        <v>0</v>
      </c>
      <c r="AI20" s="5"/>
      <c r="AJ20" s="5"/>
      <c r="AK20" s="4" t="s">
        <v>194</v>
      </c>
      <c r="AL20" s="5">
        <v>2</v>
      </c>
      <c r="AM20" s="4" t="s">
        <v>270</v>
      </c>
      <c r="AN20" s="4" t="s">
        <v>271</v>
      </c>
      <c r="AO20" s="4" t="s">
        <v>272</v>
      </c>
    </row>
    <row r="21" spans="1:41" s="6" customFormat="1" ht="31.85" customHeight="1" x14ac:dyDescent="0.25">
      <c r="A21" s="3">
        <v>20</v>
      </c>
      <c r="B21" s="4" t="s">
        <v>273</v>
      </c>
      <c r="C21" s="4" t="s">
        <v>274</v>
      </c>
      <c r="D21" s="4" t="s">
        <v>41</v>
      </c>
      <c r="E21" s="4" t="s">
        <v>275</v>
      </c>
      <c r="F21" s="4" t="s">
        <v>276</v>
      </c>
      <c r="G21" s="4" t="s">
        <v>277</v>
      </c>
      <c r="H21" s="4" t="s">
        <v>46</v>
      </c>
      <c r="I21" s="4" t="s">
        <v>47</v>
      </c>
      <c r="J21" s="4" t="s">
        <v>48</v>
      </c>
      <c r="K21" s="4" t="s">
        <v>49</v>
      </c>
      <c r="L21" s="4">
        <v>9</v>
      </c>
      <c r="M21" s="4" t="s">
        <v>10</v>
      </c>
      <c r="N21" s="4" t="s">
        <v>278</v>
      </c>
      <c r="O21" s="4" t="s">
        <v>67</v>
      </c>
      <c r="P21" s="5">
        <v>2</v>
      </c>
      <c r="Q21" s="5">
        <v>2</v>
      </c>
      <c r="R21" s="5">
        <v>2</v>
      </c>
      <c r="S21" s="4" t="s">
        <v>279</v>
      </c>
      <c r="T21" s="4" t="s">
        <v>53</v>
      </c>
      <c r="U21" s="4" t="s">
        <v>28</v>
      </c>
      <c r="V21" s="4" t="s">
        <v>146</v>
      </c>
      <c r="W21" s="5">
        <v>2</v>
      </c>
      <c r="X21" s="5">
        <v>120</v>
      </c>
      <c r="Y21" s="5">
        <v>240</v>
      </c>
      <c r="Z21" s="4" t="s">
        <v>55</v>
      </c>
      <c r="AA21" s="4" t="s">
        <v>280</v>
      </c>
      <c r="AB21" s="4" t="s">
        <v>281</v>
      </c>
      <c r="AC21" s="5">
        <v>2</v>
      </c>
      <c r="AD21" s="5">
        <v>0</v>
      </c>
      <c r="AE21" s="5">
        <v>0</v>
      </c>
      <c r="AF21" s="4" t="s">
        <v>28</v>
      </c>
      <c r="AG21" s="4" t="s">
        <v>136</v>
      </c>
      <c r="AH21" s="5" t="b">
        <v>0</v>
      </c>
      <c r="AI21" s="5"/>
      <c r="AJ21" s="5"/>
      <c r="AK21" s="4" t="s">
        <v>28</v>
      </c>
      <c r="AL21" s="5">
        <v>2</v>
      </c>
      <c r="AM21" s="4" t="s">
        <v>282</v>
      </c>
      <c r="AN21" s="4" t="s">
        <v>283</v>
      </c>
      <c r="AO21" s="4" t="s">
        <v>284</v>
      </c>
    </row>
    <row r="22" spans="1:41" s="6" customFormat="1" ht="31.85" customHeight="1" x14ac:dyDescent="0.25">
      <c r="A22" s="3">
        <v>21</v>
      </c>
      <c r="B22" s="4" t="s">
        <v>285</v>
      </c>
      <c r="C22" s="4" t="s">
        <v>286</v>
      </c>
      <c r="D22" s="4" t="s">
        <v>259</v>
      </c>
      <c r="E22" s="4" t="s">
        <v>287</v>
      </c>
      <c r="F22" s="4" t="s">
        <v>288</v>
      </c>
      <c r="G22" s="4" t="s">
        <v>289</v>
      </c>
      <c r="H22" s="4" t="s">
        <v>46</v>
      </c>
      <c r="I22" s="4" t="s">
        <v>47</v>
      </c>
      <c r="J22" s="4" t="s">
        <v>48</v>
      </c>
      <c r="K22" s="4" t="s">
        <v>49</v>
      </c>
      <c r="L22" s="4">
        <v>9</v>
      </c>
      <c r="M22" s="4" t="s">
        <v>10</v>
      </c>
      <c r="N22" s="4" t="s">
        <v>290</v>
      </c>
      <c r="O22" s="4" t="s">
        <v>291</v>
      </c>
      <c r="P22" s="5">
        <v>3</v>
      </c>
      <c r="Q22" s="5">
        <v>3</v>
      </c>
      <c r="R22" s="5">
        <v>1</v>
      </c>
      <c r="S22" s="4" t="s">
        <v>292</v>
      </c>
      <c r="T22" s="4" t="s">
        <v>53</v>
      </c>
      <c r="U22" s="4" t="s">
        <v>28</v>
      </c>
      <c r="V22" s="4" t="s">
        <v>54</v>
      </c>
      <c r="W22" s="5">
        <v>2</v>
      </c>
      <c r="X22" s="5">
        <v>90</v>
      </c>
      <c r="Y22" s="5">
        <v>180</v>
      </c>
      <c r="Z22" s="4" t="s">
        <v>55</v>
      </c>
      <c r="AA22" s="5"/>
      <c r="AB22" s="4" t="s">
        <v>293</v>
      </c>
      <c r="AC22" s="5">
        <v>3</v>
      </c>
      <c r="AD22" s="5">
        <v>0</v>
      </c>
      <c r="AE22" s="5">
        <v>0</v>
      </c>
      <c r="AF22" s="4" t="s">
        <v>28</v>
      </c>
      <c r="AG22" s="4" t="s">
        <v>98</v>
      </c>
      <c r="AH22" s="5" t="b">
        <v>0</v>
      </c>
      <c r="AI22" s="5"/>
      <c r="AJ22" s="5"/>
      <c r="AK22" s="5"/>
      <c r="AL22" s="5"/>
      <c r="AM22" s="4" t="s">
        <v>294</v>
      </c>
      <c r="AN22" s="5"/>
      <c r="AO22" s="4" t="s">
        <v>295</v>
      </c>
    </row>
    <row r="23" spans="1:41" s="6" customFormat="1" ht="31.85" customHeight="1" x14ac:dyDescent="0.25">
      <c r="A23" s="3">
        <v>22</v>
      </c>
      <c r="B23" s="4" t="s">
        <v>296</v>
      </c>
      <c r="C23" s="4" t="s">
        <v>297</v>
      </c>
      <c r="D23" s="4" t="s">
        <v>41</v>
      </c>
      <c r="E23" s="4" t="s">
        <v>298</v>
      </c>
      <c r="F23" s="4" t="s">
        <v>299</v>
      </c>
      <c r="G23" s="4" t="s">
        <v>300</v>
      </c>
      <c r="H23" s="4" t="s">
        <v>46</v>
      </c>
      <c r="I23" s="4" t="s">
        <v>47</v>
      </c>
      <c r="J23" s="4" t="s">
        <v>48</v>
      </c>
      <c r="K23" s="4" t="s">
        <v>49</v>
      </c>
      <c r="L23" s="4">
        <v>9</v>
      </c>
      <c r="M23" s="4" t="s">
        <v>10</v>
      </c>
      <c r="N23" s="4" t="s">
        <v>278</v>
      </c>
      <c r="O23" s="4" t="s">
        <v>301</v>
      </c>
      <c r="P23" s="5">
        <v>3</v>
      </c>
      <c r="Q23" s="5">
        <v>3</v>
      </c>
      <c r="R23" s="5">
        <v>1</v>
      </c>
      <c r="S23" s="4" t="s">
        <v>302</v>
      </c>
      <c r="T23" s="4" t="s">
        <v>53</v>
      </c>
      <c r="U23" s="4" t="s">
        <v>28</v>
      </c>
      <c r="V23" s="4" t="s">
        <v>54</v>
      </c>
      <c r="W23" s="5">
        <v>2</v>
      </c>
      <c r="X23" s="5">
        <v>110</v>
      </c>
      <c r="Y23" s="5">
        <v>220</v>
      </c>
      <c r="Z23" s="4" t="s">
        <v>55</v>
      </c>
      <c r="AA23" s="4" t="s">
        <v>303</v>
      </c>
      <c r="AB23" s="4" t="s">
        <v>304</v>
      </c>
      <c r="AC23" s="5">
        <v>2</v>
      </c>
      <c r="AD23" s="5">
        <v>0</v>
      </c>
      <c r="AE23" s="5">
        <v>0</v>
      </c>
      <c r="AF23" s="4" t="s">
        <v>305</v>
      </c>
      <c r="AG23" s="4" t="s">
        <v>112</v>
      </c>
      <c r="AH23" s="5" t="b">
        <v>0</v>
      </c>
      <c r="AI23" s="5"/>
      <c r="AJ23" s="5"/>
      <c r="AK23" s="5"/>
      <c r="AL23" s="5"/>
      <c r="AM23" s="4" t="s">
        <v>306</v>
      </c>
      <c r="AN23" s="5"/>
      <c r="AO23" s="4" t="s">
        <v>307</v>
      </c>
    </row>
    <row r="24" spans="1:41" s="6" customFormat="1" ht="31.85" customHeight="1" x14ac:dyDescent="0.25">
      <c r="A24" s="3">
        <v>23</v>
      </c>
      <c r="B24" s="4" t="s">
        <v>41</v>
      </c>
      <c r="C24" s="4" t="s">
        <v>308</v>
      </c>
      <c r="D24" s="4" t="s">
        <v>41</v>
      </c>
      <c r="E24" s="4" t="s">
        <v>309</v>
      </c>
      <c r="F24" s="4" t="s">
        <v>310</v>
      </c>
      <c r="G24" s="4" t="s">
        <v>311</v>
      </c>
      <c r="H24" s="4" t="s">
        <v>46</v>
      </c>
      <c r="I24" s="4" t="s">
        <v>47</v>
      </c>
      <c r="J24" s="4" t="s">
        <v>48</v>
      </c>
      <c r="K24" s="4" t="s">
        <v>49</v>
      </c>
      <c r="L24" s="4">
        <v>9</v>
      </c>
      <c r="M24" s="4" t="s">
        <v>10</v>
      </c>
      <c r="N24" s="4" t="s">
        <v>154</v>
      </c>
      <c r="O24" s="4" t="s">
        <v>312</v>
      </c>
      <c r="P24" s="5">
        <v>1</v>
      </c>
      <c r="Q24" s="5">
        <v>1</v>
      </c>
      <c r="R24" s="5">
        <v>1</v>
      </c>
      <c r="S24" s="4" t="s">
        <v>313</v>
      </c>
      <c r="T24" s="4" t="s">
        <v>53</v>
      </c>
      <c r="U24" s="4" t="s">
        <v>28</v>
      </c>
      <c r="V24" s="4" t="s">
        <v>54</v>
      </c>
      <c r="W24" s="5">
        <v>2</v>
      </c>
      <c r="X24" s="5">
        <v>90</v>
      </c>
      <c r="Y24" s="5">
        <v>180</v>
      </c>
      <c r="Z24" s="4" t="s">
        <v>314</v>
      </c>
      <c r="AA24" s="5"/>
      <c r="AB24" s="4" t="s">
        <v>315</v>
      </c>
      <c r="AC24" s="5">
        <v>1</v>
      </c>
      <c r="AD24" s="5">
        <v>0</v>
      </c>
      <c r="AE24" s="5">
        <v>0</v>
      </c>
      <c r="AF24" s="4" t="s">
        <v>28</v>
      </c>
      <c r="AG24" s="4" t="s">
        <v>58</v>
      </c>
      <c r="AH24" s="5" t="b">
        <v>0</v>
      </c>
      <c r="AI24" s="5"/>
      <c r="AJ24" s="5"/>
      <c r="AK24" s="5"/>
      <c r="AL24" s="5"/>
      <c r="AM24" s="4" t="s">
        <v>316</v>
      </c>
      <c r="AN24" s="5"/>
      <c r="AO24" s="4" t="s">
        <v>317</v>
      </c>
    </row>
    <row r="25" spans="1:41" s="6" customFormat="1" ht="31.85" customHeight="1" x14ac:dyDescent="0.25">
      <c r="A25" s="3">
        <v>24</v>
      </c>
      <c r="B25" s="4" t="s">
        <v>41</v>
      </c>
      <c r="C25" s="4" t="s">
        <v>318</v>
      </c>
      <c r="D25" s="4" t="s">
        <v>41</v>
      </c>
      <c r="E25" s="4" t="s">
        <v>208</v>
      </c>
      <c r="F25" s="4" t="s">
        <v>209</v>
      </c>
      <c r="G25" s="4" t="s">
        <v>319</v>
      </c>
      <c r="H25" s="4" t="s">
        <v>46</v>
      </c>
      <c r="I25" s="4" t="s">
        <v>47</v>
      </c>
      <c r="J25" s="4" t="s">
        <v>48</v>
      </c>
      <c r="K25" s="4" t="s">
        <v>49</v>
      </c>
      <c r="L25" s="4">
        <v>9</v>
      </c>
      <c r="M25" s="4" t="s">
        <v>10</v>
      </c>
      <c r="N25" s="4" t="s">
        <v>79</v>
      </c>
      <c r="O25" s="4" t="s">
        <v>320</v>
      </c>
      <c r="P25" s="5">
        <v>3</v>
      </c>
      <c r="Q25" s="5">
        <v>3</v>
      </c>
      <c r="R25" s="5">
        <v>1</v>
      </c>
      <c r="S25" s="4" t="s">
        <v>321</v>
      </c>
      <c r="T25" s="4" t="s">
        <v>53</v>
      </c>
      <c r="U25" s="4" t="s">
        <v>28</v>
      </c>
      <c r="V25" s="4" t="s">
        <v>54</v>
      </c>
      <c r="W25" s="5">
        <v>2</v>
      </c>
      <c r="X25" s="5">
        <v>100</v>
      </c>
      <c r="Y25" s="5">
        <v>200</v>
      </c>
      <c r="Z25" s="4" t="s">
        <v>55</v>
      </c>
      <c r="AA25" s="5"/>
      <c r="AB25" s="4" t="s">
        <v>213</v>
      </c>
      <c r="AC25" s="5">
        <v>1</v>
      </c>
      <c r="AD25" s="5">
        <v>1</v>
      </c>
      <c r="AE25" s="5">
        <v>0</v>
      </c>
      <c r="AF25" s="4" t="s">
        <v>322</v>
      </c>
      <c r="AG25" s="4" t="s">
        <v>98</v>
      </c>
      <c r="AH25" s="5" t="b">
        <v>0</v>
      </c>
      <c r="AI25" s="5"/>
      <c r="AJ25" s="5"/>
      <c r="AK25" s="5"/>
      <c r="AL25" s="5"/>
      <c r="AM25" s="4" t="s">
        <v>323</v>
      </c>
      <c r="AN25" s="5"/>
      <c r="AO25" s="4" t="s">
        <v>324</v>
      </c>
    </row>
    <row r="26" spans="1:41" s="6" customFormat="1" ht="31.85" customHeight="1" x14ac:dyDescent="0.25">
      <c r="A26" s="3">
        <v>25</v>
      </c>
      <c r="B26" s="4" t="s">
        <v>41</v>
      </c>
      <c r="C26" s="4" t="s">
        <v>325</v>
      </c>
      <c r="D26" s="4" t="s">
        <v>41</v>
      </c>
      <c r="E26" s="4" t="s">
        <v>326</v>
      </c>
      <c r="F26" s="4" t="s">
        <v>327</v>
      </c>
      <c r="G26" s="5"/>
      <c r="H26" s="4" t="s">
        <v>46</v>
      </c>
      <c r="I26" s="4" t="s">
        <v>47</v>
      </c>
      <c r="J26" s="4" t="s">
        <v>48</v>
      </c>
      <c r="K26" s="4" t="s">
        <v>49</v>
      </c>
      <c r="L26" s="4">
        <v>9</v>
      </c>
      <c r="M26" s="4" t="s">
        <v>10</v>
      </c>
      <c r="N26" s="4" t="s">
        <v>328</v>
      </c>
      <c r="O26" s="4" t="s">
        <v>329</v>
      </c>
      <c r="P26" s="5">
        <v>1</v>
      </c>
      <c r="Q26" s="5">
        <v>1</v>
      </c>
      <c r="R26" s="5">
        <v>1</v>
      </c>
      <c r="S26" s="4" t="s">
        <v>330</v>
      </c>
      <c r="T26" s="4" t="s">
        <v>53</v>
      </c>
      <c r="U26" s="4" t="s">
        <v>28</v>
      </c>
      <c r="V26" s="4" t="s">
        <v>54</v>
      </c>
      <c r="W26" s="5">
        <v>2</v>
      </c>
      <c r="X26" s="5">
        <v>80</v>
      </c>
      <c r="Y26" s="5">
        <v>160</v>
      </c>
      <c r="Z26" s="4" t="s">
        <v>314</v>
      </c>
      <c r="AA26" s="5"/>
      <c r="AB26" s="4" t="s">
        <v>331</v>
      </c>
      <c r="AC26" s="5">
        <v>1</v>
      </c>
      <c r="AD26" s="5">
        <v>0</v>
      </c>
      <c r="AE26" s="5">
        <v>0</v>
      </c>
      <c r="AF26" s="4" t="s">
        <v>28</v>
      </c>
      <c r="AG26" s="4" t="s">
        <v>136</v>
      </c>
      <c r="AH26" s="5" t="b">
        <v>0</v>
      </c>
      <c r="AI26" s="5"/>
      <c r="AJ26" s="5"/>
      <c r="AK26" s="5"/>
      <c r="AL26" s="5"/>
      <c r="AM26" s="4" t="s">
        <v>332</v>
      </c>
      <c r="AN26" s="5"/>
      <c r="AO26" s="4" t="s">
        <v>333</v>
      </c>
    </row>
    <row r="27" spans="1:41" s="6" customFormat="1" ht="31.85" customHeight="1" x14ac:dyDescent="0.25">
      <c r="A27" s="3">
        <v>26</v>
      </c>
      <c r="B27" s="4" t="s">
        <v>41</v>
      </c>
      <c r="C27" s="4" t="s">
        <v>334</v>
      </c>
      <c r="D27" s="4" t="s">
        <v>41</v>
      </c>
      <c r="E27" s="4" t="s">
        <v>335</v>
      </c>
      <c r="F27" s="4" t="s">
        <v>336</v>
      </c>
      <c r="G27" s="4" t="s">
        <v>337</v>
      </c>
      <c r="H27" s="4" t="s">
        <v>46</v>
      </c>
      <c r="I27" s="4" t="s">
        <v>47</v>
      </c>
      <c r="J27" s="4" t="s">
        <v>48</v>
      </c>
      <c r="K27" s="4" t="s">
        <v>49</v>
      </c>
      <c r="L27" s="4">
        <v>9</v>
      </c>
      <c r="M27" s="4" t="s">
        <v>10</v>
      </c>
      <c r="N27" s="4" t="s">
        <v>241</v>
      </c>
      <c r="O27" s="4" t="s">
        <v>301</v>
      </c>
      <c r="P27" s="5">
        <v>2</v>
      </c>
      <c r="Q27" s="5">
        <v>2</v>
      </c>
      <c r="R27" s="5">
        <v>1</v>
      </c>
      <c r="S27" s="4" t="s">
        <v>338</v>
      </c>
      <c r="T27" s="4" t="s">
        <v>53</v>
      </c>
      <c r="U27" s="4" t="s">
        <v>28</v>
      </c>
      <c r="V27" s="4" t="s">
        <v>54</v>
      </c>
      <c r="W27" s="5">
        <v>2</v>
      </c>
      <c r="X27" s="5">
        <v>100</v>
      </c>
      <c r="Y27" s="5">
        <v>200</v>
      </c>
      <c r="Z27" s="4" t="s">
        <v>55</v>
      </c>
      <c r="AA27" s="5"/>
      <c r="AB27" s="4" t="s">
        <v>339</v>
      </c>
      <c r="AC27" s="5">
        <v>2</v>
      </c>
      <c r="AD27" s="5">
        <v>0</v>
      </c>
      <c r="AE27" s="5">
        <v>0</v>
      </c>
      <c r="AF27" s="4" t="s">
        <v>28</v>
      </c>
      <c r="AG27" s="4" t="s">
        <v>71</v>
      </c>
      <c r="AH27" s="5" t="b">
        <v>0</v>
      </c>
      <c r="AI27" s="5"/>
      <c r="AJ27" s="5"/>
      <c r="AK27" s="5"/>
      <c r="AL27" s="5"/>
      <c r="AM27" s="4" t="s">
        <v>340</v>
      </c>
      <c r="AN27" s="5"/>
      <c r="AO27" s="4" t="s">
        <v>341</v>
      </c>
    </row>
    <row r="28" spans="1:41" s="6" customFormat="1" ht="31.85" customHeight="1" x14ac:dyDescent="0.25">
      <c r="A28" s="3">
        <v>27</v>
      </c>
      <c r="B28" s="4" t="s">
        <v>259</v>
      </c>
      <c r="C28" s="4" t="s">
        <v>342</v>
      </c>
      <c r="D28" s="4" t="s">
        <v>259</v>
      </c>
      <c r="E28" s="4" t="s">
        <v>343</v>
      </c>
      <c r="F28" s="4" t="s">
        <v>344</v>
      </c>
      <c r="G28" s="4" t="s">
        <v>345</v>
      </c>
      <c r="H28" s="4" t="s">
        <v>46</v>
      </c>
      <c r="I28" s="4" t="s">
        <v>47</v>
      </c>
      <c r="J28" s="4" t="s">
        <v>48</v>
      </c>
      <c r="K28" s="4" t="s">
        <v>49</v>
      </c>
      <c r="L28" s="4">
        <v>9</v>
      </c>
      <c r="M28" s="4" t="s">
        <v>10</v>
      </c>
      <c r="N28" s="4" t="s">
        <v>346</v>
      </c>
      <c r="O28" s="4" t="s">
        <v>347</v>
      </c>
      <c r="P28" s="5">
        <v>2</v>
      </c>
      <c r="Q28" s="5">
        <v>2</v>
      </c>
      <c r="R28" s="5">
        <v>1</v>
      </c>
      <c r="S28" s="4" t="s">
        <v>348</v>
      </c>
      <c r="T28" s="4" t="s">
        <v>53</v>
      </c>
      <c r="U28" s="4" t="s">
        <v>28</v>
      </c>
      <c r="V28" s="4" t="s">
        <v>54</v>
      </c>
      <c r="W28" s="5">
        <v>2</v>
      </c>
      <c r="X28" s="5">
        <v>90</v>
      </c>
      <c r="Y28" s="5">
        <v>180</v>
      </c>
      <c r="Z28" s="4" t="s">
        <v>55</v>
      </c>
      <c r="AA28" s="5"/>
      <c r="AB28" s="4" t="s">
        <v>349</v>
      </c>
      <c r="AC28" s="5">
        <v>2</v>
      </c>
      <c r="AD28" s="5">
        <v>0</v>
      </c>
      <c r="AE28" s="5">
        <v>0</v>
      </c>
      <c r="AF28" s="4" t="s">
        <v>28</v>
      </c>
      <c r="AG28" s="4" t="s">
        <v>58</v>
      </c>
      <c r="AH28" s="5" t="b">
        <v>0</v>
      </c>
      <c r="AI28" s="5"/>
      <c r="AJ28" s="5"/>
      <c r="AK28" s="5"/>
      <c r="AL28" s="5"/>
      <c r="AM28" s="4" t="s">
        <v>350</v>
      </c>
      <c r="AN28" s="5"/>
      <c r="AO28" s="4" t="s">
        <v>351</v>
      </c>
    </row>
    <row r="29" spans="1:41" s="6" customFormat="1" ht="31.85" customHeight="1" x14ac:dyDescent="0.25">
      <c r="A29" s="3">
        <v>28</v>
      </c>
      <c r="B29" s="4" t="s">
        <v>41</v>
      </c>
      <c r="C29" s="4" t="s">
        <v>352</v>
      </c>
      <c r="D29" s="4" t="s">
        <v>41</v>
      </c>
      <c r="E29" s="4" t="s">
        <v>335</v>
      </c>
      <c r="F29" s="4" t="s">
        <v>336</v>
      </c>
      <c r="G29" s="4" t="s">
        <v>353</v>
      </c>
      <c r="H29" s="4" t="s">
        <v>46</v>
      </c>
      <c r="I29" s="4" t="s">
        <v>47</v>
      </c>
      <c r="J29" s="4" t="s">
        <v>48</v>
      </c>
      <c r="K29" s="4" t="s">
        <v>49</v>
      </c>
      <c r="L29" s="4">
        <v>9</v>
      </c>
      <c r="M29" s="4" t="s">
        <v>10</v>
      </c>
      <c r="N29" s="4" t="s">
        <v>241</v>
      </c>
      <c r="O29" s="4" t="s">
        <v>354</v>
      </c>
      <c r="P29" s="5">
        <v>1</v>
      </c>
      <c r="Q29" s="5">
        <v>1</v>
      </c>
      <c r="R29" s="5">
        <v>1</v>
      </c>
      <c r="S29" s="4" t="s">
        <v>355</v>
      </c>
      <c r="T29" s="4" t="s">
        <v>53</v>
      </c>
      <c r="U29" s="4" t="s">
        <v>28</v>
      </c>
      <c r="V29" s="4" t="s">
        <v>54</v>
      </c>
      <c r="W29" s="5">
        <v>2</v>
      </c>
      <c r="X29" s="5">
        <v>100</v>
      </c>
      <c r="Y29" s="5">
        <v>200</v>
      </c>
      <c r="Z29" s="4" t="s">
        <v>314</v>
      </c>
      <c r="AA29" s="5"/>
      <c r="AB29" s="4" t="s">
        <v>339</v>
      </c>
      <c r="AC29" s="5">
        <v>1</v>
      </c>
      <c r="AD29" s="5">
        <v>0</v>
      </c>
      <c r="AE29" s="5">
        <v>0</v>
      </c>
      <c r="AF29" s="4" t="s">
        <v>28</v>
      </c>
      <c r="AG29" s="4" t="s">
        <v>169</v>
      </c>
      <c r="AH29" s="5" t="b">
        <v>0</v>
      </c>
      <c r="AI29" s="5"/>
      <c r="AJ29" s="5"/>
      <c r="AK29" s="5"/>
      <c r="AL29" s="5"/>
      <c r="AM29" s="4" t="s">
        <v>356</v>
      </c>
      <c r="AN29" s="5"/>
      <c r="AO29" s="4" t="s">
        <v>357</v>
      </c>
    </row>
    <row r="30" spans="1:41" s="6" customFormat="1" ht="31.85" customHeight="1" x14ac:dyDescent="0.25">
      <c r="A30" s="3">
        <v>29</v>
      </c>
      <c r="B30" s="4" t="s">
        <v>89</v>
      </c>
      <c r="C30" s="4" t="s">
        <v>358</v>
      </c>
      <c r="D30" s="4" t="s">
        <v>89</v>
      </c>
      <c r="E30" s="4" t="s">
        <v>359</v>
      </c>
      <c r="F30" s="4" t="s">
        <v>360</v>
      </c>
      <c r="G30" s="4" t="s">
        <v>361</v>
      </c>
      <c r="H30" s="4" t="s">
        <v>46</v>
      </c>
      <c r="I30" s="4" t="s">
        <v>47</v>
      </c>
      <c r="J30" s="4" t="s">
        <v>48</v>
      </c>
      <c r="K30" s="4" t="s">
        <v>49</v>
      </c>
      <c r="L30" s="4">
        <v>9</v>
      </c>
      <c r="M30" s="4" t="s">
        <v>10</v>
      </c>
      <c r="N30" s="4" t="s">
        <v>66</v>
      </c>
      <c r="O30" s="4" t="s">
        <v>362</v>
      </c>
      <c r="P30" s="5">
        <v>1</v>
      </c>
      <c r="Q30" s="5">
        <v>1</v>
      </c>
      <c r="R30" s="5">
        <v>1</v>
      </c>
      <c r="S30" s="4" t="s">
        <v>363</v>
      </c>
      <c r="T30" s="4" t="s">
        <v>53</v>
      </c>
      <c r="U30" s="4" t="s">
        <v>28</v>
      </c>
      <c r="V30" s="4" t="s">
        <v>146</v>
      </c>
      <c r="W30" s="5">
        <v>2</v>
      </c>
      <c r="X30" s="5">
        <v>150</v>
      </c>
      <c r="Y30" s="5">
        <v>300</v>
      </c>
      <c r="Z30" s="4" t="s">
        <v>364</v>
      </c>
      <c r="AA30" s="5"/>
      <c r="AB30" s="4" t="s">
        <v>365</v>
      </c>
      <c r="AC30" s="5">
        <v>1</v>
      </c>
      <c r="AD30" s="5">
        <v>0</v>
      </c>
      <c r="AE30" s="5">
        <v>0</v>
      </c>
      <c r="AF30" s="4" t="s">
        <v>28</v>
      </c>
      <c r="AG30" s="4" t="s">
        <v>124</v>
      </c>
      <c r="AH30" s="5" t="b">
        <v>1</v>
      </c>
      <c r="AI30" s="4" t="s">
        <v>366</v>
      </c>
      <c r="AJ30" s="5"/>
      <c r="AK30" s="5"/>
      <c r="AL30" s="5"/>
      <c r="AM30" s="4" t="s">
        <v>367</v>
      </c>
      <c r="AN30" s="5"/>
      <c r="AO30" s="4" t="s">
        <v>368</v>
      </c>
    </row>
    <row r="31" spans="1:41" s="6" customFormat="1" ht="31.85" customHeight="1" x14ac:dyDescent="0.25">
      <c r="A31" s="3">
        <v>30</v>
      </c>
      <c r="B31" s="4" t="s">
        <v>259</v>
      </c>
      <c r="C31" s="4" t="s">
        <v>369</v>
      </c>
      <c r="D31" s="4" t="s">
        <v>259</v>
      </c>
      <c r="E31" s="4" t="s">
        <v>370</v>
      </c>
      <c r="F31" s="4" t="s">
        <v>371</v>
      </c>
      <c r="G31" s="4" t="s">
        <v>372</v>
      </c>
      <c r="H31" s="4" t="s">
        <v>46</v>
      </c>
      <c r="I31" s="4" t="s">
        <v>47</v>
      </c>
      <c r="J31" s="4" t="s">
        <v>48</v>
      </c>
      <c r="K31" s="4" t="s">
        <v>49</v>
      </c>
      <c r="L31" s="4">
        <v>9</v>
      </c>
      <c r="M31" s="4" t="s">
        <v>10</v>
      </c>
      <c r="N31" s="4" t="s">
        <v>230</v>
      </c>
      <c r="O31" s="4" t="s">
        <v>301</v>
      </c>
      <c r="P31" s="5">
        <v>3</v>
      </c>
      <c r="Q31" s="5">
        <v>3</v>
      </c>
      <c r="R31" s="5">
        <v>1</v>
      </c>
      <c r="S31" s="4" t="s">
        <v>373</v>
      </c>
      <c r="T31" s="4" t="s">
        <v>53</v>
      </c>
      <c r="U31" s="4" t="s">
        <v>28</v>
      </c>
      <c r="V31" s="4" t="s">
        <v>54</v>
      </c>
      <c r="W31" s="5">
        <v>2</v>
      </c>
      <c r="X31" s="5">
        <v>100</v>
      </c>
      <c r="Y31" s="5">
        <v>200</v>
      </c>
      <c r="Z31" s="4" t="s">
        <v>55</v>
      </c>
      <c r="AA31" s="4" t="s">
        <v>374</v>
      </c>
      <c r="AB31" s="4" t="s">
        <v>375</v>
      </c>
      <c r="AC31" s="5">
        <v>3</v>
      </c>
      <c r="AD31" s="5">
        <v>0</v>
      </c>
      <c r="AE31" s="5">
        <v>0</v>
      </c>
      <c r="AF31" s="4" t="s">
        <v>28</v>
      </c>
      <c r="AG31" s="4" t="s">
        <v>58</v>
      </c>
      <c r="AH31" s="5" t="b">
        <v>0</v>
      </c>
      <c r="AI31" s="5"/>
      <c r="AJ31" s="5"/>
      <c r="AK31" s="5"/>
      <c r="AL31" s="5"/>
      <c r="AM31" s="4" t="s">
        <v>376</v>
      </c>
      <c r="AN31" s="5"/>
      <c r="AO31" s="4" t="s">
        <v>377</v>
      </c>
    </row>
    <row r="32" spans="1:41" s="6" customFormat="1" ht="31.85" customHeight="1" x14ac:dyDescent="0.25">
      <c r="A32" s="3">
        <v>31</v>
      </c>
      <c r="B32" s="4" t="s">
        <v>259</v>
      </c>
      <c r="C32" s="4" t="s">
        <v>378</v>
      </c>
      <c r="D32" s="4" t="s">
        <v>259</v>
      </c>
      <c r="E32" s="4" t="s">
        <v>76</v>
      </c>
      <c r="F32" s="4" t="s">
        <v>77</v>
      </c>
      <c r="G32" s="4" t="s">
        <v>379</v>
      </c>
      <c r="H32" s="4" t="s">
        <v>177</v>
      </c>
      <c r="I32" s="4" t="s">
        <v>47</v>
      </c>
      <c r="J32" s="4" t="s">
        <v>48</v>
      </c>
      <c r="K32" s="4" t="s">
        <v>49</v>
      </c>
      <c r="L32" s="4">
        <v>9</v>
      </c>
      <c r="M32" s="4" t="s">
        <v>10</v>
      </c>
      <c r="N32" s="4" t="s">
        <v>79</v>
      </c>
      <c r="O32" s="4" t="s">
        <v>380</v>
      </c>
      <c r="P32" s="5">
        <v>1</v>
      </c>
      <c r="Q32" s="5">
        <v>1</v>
      </c>
      <c r="R32" s="5">
        <v>2</v>
      </c>
      <c r="S32" s="4" t="s">
        <v>381</v>
      </c>
      <c r="T32" s="4" t="s">
        <v>53</v>
      </c>
      <c r="U32" s="4" t="s">
        <v>28</v>
      </c>
      <c r="V32" s="4" t="s">
        <v>146</v>
      </c>
      <c r="W32" s="5">
        <v>2</v>
      </c>
      <c r="X32" s="5">
        <v>200</v>
      </c>
      <c r="Y32" s="5">
        <v>400</v>
      </c>
      <c r="Z32" s="4" t="s">
        <v>364</v>
      </c>
      <c r="AA32" s="5"/>
      <c r="AB32" s="4" t="s">
        <v>83</v>
      </c>
      <c r="AC32" s="5">
        <v>1</v>
      </c>
      <c r="AD32" s="5">
        <v>0</v>
      </c>
      <c r="AE32" s="5">
        <v>0</v>
      </c>
      <c r="AF32" s="4" t="s">
        <v>28</v>
      </c>
      <c r="AG32" s="4" t="s">
        <v>136</v>
      </c>
      <c r="AH32" s="5" t="b">
        <v>0</v>
      </c>
      <c r="AI32" s="5"/>
      <c r="AJ32" s="5"/>
      <c r="AK32" s="4" t="s">
        <v>28</v>
      </c>
      <c r="AL32" s="5">
        <v>1</v>
      </c>
      <c r="AM32" s="4" t="s">
        <v>382</v>
      </c>
      <c r="AN32" s="5"/>
      <c r="AO32" s="4" t="s">
        <v>383</v>
      </c>
    </row>
    <row r="33" spans="1:41" s="6" customFormat="1" ht="31.85" customHeight="1" x14ac:dyDescent="0.25">
      <c r="A33" s="3">
        <v>32</v>
      </c>
      <c r="B33" s="4" t="s">
        <v>87</v>
      </c>
      <c r="C33" s="4" t="s">
        <v>384</v>
      </c>
      <c r="D33" s="4" t="s">
        <v>89</v>
      </c>
      <c r="E33" s="4" t="s">
        <v>309</v>
      </c>
      <c r="F33" s="4" t="s">
        <v>310</v>
      </c>
      <c r="G33" s="4" t="s">
        <v>385</v>
      </c>
      <c r="H33" s="4" t="s">
        <v>46</v>
      </c>
      <c r="I33" s="4" t="s">
        <v>47</v>
      </c>
      <c r="J33" s="4" t="s">
        <v>48</v>
      </c>
      <c r="K33" s="4" t="s">
        <v>49</v>
      </c>
      <c r="L33" s="4">
        <v>9</v>
      </c>
      <c r="M33" s="4" t="s">
        <v>10</v>
      </c>
      <c r="N33" s="4" t="s">
        <v>386</v>
      </c>
      <c r="O33" s="4" t="s">
        <v>387</v>
      </c>
      <c r="P33" s="5">
        <v>4</v>
      </c>
      <c r="Q33" s="5">
        <v>4</v>
      </c>
      <c r="R33" s="5">
        <v>2</v>
      </c>
      <c r="S33" s="4" t="s">
        <v>388</v>
      </c>
      <c r="T33" s="4" t="s">
        <v>53</v>
      </c>
      <c r="U33" s="4" t="s">
        <v>28</v>
      </c>
      <c r="V33" s="4" t="s">
        <v>54</v>
      </c>
      <c r="W33" s="5">
        <v>3</v>
      </c>
      <c r="X33" s="5">
        <v>80</v>
      </c>
      <c r="Y33" s="5">
        <v>240</v>
      </c>
      <c r="Z33" s="4" t="s">
        <v>55</v>
      </c>
      <c r="AA33" s="4" t="s">
        <v>389</v>
      </c>
      <c r="AB33" s="4" t="s">
        <v>390</v>
      </c>
      <c r="AC33" s="5">
        <v>3</v>
      </c>
      <c r="AD33" s="5">
        <v>1</v>
      </c>
      <c r="AE33" s="5">
        <v>0</v>
      </c>
      <c r="AF33" s="4" t="s">
        <v>193</v>
      </c>
      <c r="AG33" s="4" t="s">
        <v>58</v>
      </c>
      <c r="AH33" s="5" t="b">
        <v>0</v>
      </c>
      <c r="AI33" s="5"/>
      <c r="AJ33" s="5"/>
      <c r="AK33" s="4" t="s">
        <v>194</v>
      </c>
      <c r="AL33" s="5">
        <v>3</v>
      </c>
      <c r="AM33" s="4" t="s">
        <v>391</v>
      </c>
      <c r="AN33" s="4" t="s">
        <v>392</v>
      </c>
      <c r="AO33" s="4" t="s">
        <v>393</v>
      </c>
    </row>
    <row r="34" spans="1:41" s="6" customFormat="1" ht="31.85" customHeight="1" x14ac:dyDescent="0.25">
      <c r="A34" s="3">
        <v>33</v>
      </c>
      <c r="B34" s="4" t="s">
        <v>41</v>
      </c>
      <c r="C34" s="4" t="s">
        <v>394</v>
      </c>
      <c r="D34" s="4" t="s">
        <v>41</v>
      </c>
      <c r="E34" s="4" t="s">
        <v>395</v>
      </c>
      <c r="F34" s="4" t="s">
        <v>396</v>
      </c>
      <c r="G34" s="4" t="s">
        <v>397</v>
      </c>
      <c r="H34" s="4" t="s">
        <v>46</v>
      </c>
      <c r="I34" s="4" t="s">
        <v>47</v>
      </c>
      <c r="J34" s="4" t="s">
        <v>48</v>
      </c>
      <c r="K34" s="4" t="s">
        <v>49</v>
      </c>
      <c r="L34" s="4">
        <v>9</v>
      </c>
      <c r="M34" s="4" t="s">
        <v>10</v>
      </c>
      <c r="N34" s="4" t="s">
        <v>106</v>
      </c>
      <c r="O34" s="4" t="s">
        <v>265</v>
      </c>
      <c r="P34" s="5">
        <v>3</v>
      </c>
      <c r="Q34" s="5">
        <v>3</v>
      </c>
      <c r="R34" s="5">
        <v>2</v>
      </c>
      <c r="S34" s="4" t="s">
        <v>398</v>
      </c>
      <c r="T34" s="4" t="s">
        <v>53</v>
      </c>
      <c r="U34" s="4" t="s">
        <v>28</v>
      </c>
      <c r="V34" s="4" t="s">
        <v>54</v>
      </c>
      <c r="W34" s="5">
        <v>3</v>
      </c>
      <c r="X34" s="5">
        <v>90</v>
      </c>
      <c r="Y34" s="5">
        <v>270</v>
      </c>
      <c r="Z34" s="4" t="s">
        <v>55</v>
      </c>
      <c r="AA34" s="4" t="s">
        <v>399</v>
      </c>
      <c r="AB34" s="4" t="s">
        <v>400</v>
      </c>
      <c r="AC34" s="5">
        <v>3</v>
      </c>
      <c r="AD34" s="5">
        <v>0</v>
      </c>
      <c r="AE34" s="5">
        <v>0</v>
      </c>
      <c r="AF34" s="4" t="s">
        <v>28</v>
      </c>
      <c r="AG34" s="4" t="s">
        <v>98</v>
      </c>
      <c r="AH34" s="5" t="b">
        <v>0</v>
      </c>
      <c r="AI34" s="5"/>
      <c r="AJ34" s="5"/>
      <c r="AK34" s="4" t="s">
        <v>28</v>
      </c>
      <c r="AL34" s="5">
        <v>3</v>
      </c>
      <c r="AM34" s="4" t="s">
        <v>401</v>
      </c>
      <c r="AN34" s="4" t="s">
        <v>402</v>
      </c>
      <c r="AO34" s="4" t="s">
        <v>403</v>
      </c>
    </row>
    <row r="35" spans="1:41" s="6" customFormat="1" ht="31.85" customHeight="1" x14ac:dyDescent="0.25">
      <c r="A35" s="3">
        <v>34</v>
      </c>
      <c r="B35" s="4" t="s">
        <v>259</v>
      </c>
      <c r="C35" s="4" t="s">
        <v>404</v>
      </c>
      <c r="D35" s="4" t="s">
        <v>259</v>
      </c>
      <c r="E35" s="4" t="s">
        <v>405</v>
      </c>
      <c r="F35" s="4" t="s">
        <v>406</v>
      </c>
      <c r="G35" s="4" t="s">
        <v>407</v>
      </c>
      <c r="H35" s="4" t="s">
        <v>46</v>
      </c>
      <c r="I35" s="4" t="s">
        <v>47</v>
      </c>
      <c r="J35" s="4" t="s">
        <v>48</v>
      </c>
      <c r="K35" s="4" t="s">
        <v>49</v>
      </c>
      <c r="L35" s="4">
        <v>9</v>
      </c>
      <c r="M35" s="4" t="s">
        <v>10</v>
      </c>
      <c r="N35" s="4" t="s">
        <v>154</v>
      </c>
      <c r="O35" s="4" t="s">
        <v>408</v>
      </c>
      <c r="P35" s="5">
        <v>3</v>
      </c>
      <c r="Q35" s="5">
        <v>3</v>
      </c>
      <c r="R35" s="5">
        <v>1</v>
      </c>
      <c r="S35" s="4" t="s">
        <v>409</v>
      </c>
      <c r="T35" s="4" t="s">
        <v>53</v>
      </c>
      <c r="U35" s="4" t="s">
        <v>28</v>
      </c>
      <c r="V35" s="4" t="s">
        <v>146</v>
      </c>
      <c r="W35" s="5">
        <v>3</v>
      </c>
      <c r="X35" s="5">
        <v>128</v>
      </c>
      <c r="Y35" s="5">
        <v>384</v>
      </c>
      <c r="Z35" s="4" t="s">
        <v>55</v>
      </c>
      <c r="AA35" s="5"/>
      <c r="AB35" s="4" t="s">
        <v>410</v>
      </c>
      <c r="AC35" s="5">
        <v>3</v>
      </c>
      <c r="AD35" s="5">
        <v>0</v>
      </c>
      <c r="AE35" s="5">
        <v>0</v>
      </c>
      <c r="AF35" s="4" t="s">
        <v>28</v>
      </c>
      <c r="AG35" s="4" t="s">
        <v>58</v>
      </c>
      <c r="AH35" s="5" t="b">
        <v>0</v>
      </c>
      <c r="AI35" s="5"/>
      <c r="AJ35" s="5"/>
      <c r="AK35" s="5"/>
      <c r="AL35" s="5"/>
      <c r="AM35" s="4" t="s">
        <v>411</v>
      </c>
      <c r="AN35" s="5"/>
      <c r="AO35" s="4" t="s">
        <v>412</v>
      </c>
    </row>
    <row r="36" spans="1:41" s="6" customFormat="1" ht="31.85" customHeight="1" x14ac:dyDescent="0.25">
      <c r="A36" s="3">
        <v>35</v>
      </c>
      <c r="B36" s="4" t="s">
        <v>41</v>
      </c>
      <c r="C36" s="4" t="s">
        <v>413</v>
      </c>
      <c r="D36" s="4" t="s">
        <v>41</v>
      </c>
      <c r="E36" s="4" t="s">
        <v>414</v>
      </c>
      <c r="F36" s="4" t="s">
        <v>415</v>
      </c>
      <c r="G36" s="4" t="s">
        <v>416</v>
      </c>
      <c r="H36" s="4" t="s">
        <v>46</v>
      </c>
      <c r="I36" s="4" t="s">
        <v>47</v>
      </c>
      <c r="J36" s="4" t="s">
        <v>48</v>
      </c>
      <c r="K36" s="4" t="s">
        <v>49</v>
      </c>
      <c r="L36" s="4">
        <v>9</v>
      </c>
      <c r="M36" s="4" t="s">
        <v>10</v>
      </c>
      <c r="N36" s="4" t="s">
        <v>93</v>
      </c>
      <c r="O36" s="4" t="s">
        <v>417</v>
      </c>
      <c r="P36" s="5">
        <v>3</v>
      </c>
      <c r="Q36" s="5">
        <v>3</v>
      </c>
      <c r="R36" s="5">
        <v>1</v>
      </c>
      <c r="S36" s="4" t="s">
        <v>418</v>
      </c>
      <c r="T36" s="4" t="s">
        <v>53</v>
      </c>
      <c r="U36" s="4" t="s">
        <v>28</v>
      </c>
      <c r="V36" s="4" t="s">
        <v>146</v>
      </c>
      <c r="W36" s="5">
        <v>3</v>
      </c>
      <c r="X36" s="5">
        <v>120</v>
      </c>
      <c r="Y36" s="5">
        <v>360</v>
      </c>
      <c r="Z36" s="4" t="s">
        <v>55</v>
      </c>
      <c r="AA36" s="5"/>
      <c r="AB36" s="4" t="s">
        <v>419</v>
      </c>
      <c r="AC36" s="5">
        <v>3</v>
      </c>
      <c r="AD36" s="5">
        <v>0</v>
      </c>
      <c r="AE36" s="5">
        <v>0</v>
      </c>
      <c r="AF36" s="4" t="s">
        <v>28</v>
      </c>
      <c r="AG36" s="4" t="s">
        <v>98</v>
      </c>
      <c r="AH36" s="5" t="b">
        <v>0</v>
      </c>
      <c r="AI36" s="5"/>
      <c r="AJ36" s="5"/>
      <c r="AK36" s="5"/>
      <c r="AL36" s="5"/>
      <c r="AM36" s="4" t="s">
        <v>420</v>
      </c>
      <c r="AN36" s="5"/>
      <c r="AO36" s="4" t="s">
        <v>421</v>
      </c>
    </row>
    <row r="37" spans="1:41" s="6" customFormat="1" ht="31.85" customHeight="1" x14ac:dyDescent="0.25">
      <c r="A37" s="3">
        <v>36</v>
      </c>
      <c r="B37" s="4" t="s">
        <v>259</v>
      </c>
      <c r="C37" s="4" t="s">
        <v>422</v>
      </c>
      <c r="D37" s="4" t="s">
        <v>259</v>
      </c>
      <c r="E37" s="4" t="s">
        <v>423</v>
      </c>
      <c r="F37" s="4" t="s">
        <v>424</v>
      </c>
      <c r="G37" s="4" t="s">
        <v>425</v>
      </c>
      <c r="H37" s="4" t="s">
        <v>177</v>
      </c>
      <c r="I37" s="4" t="s">
        <v>47</v>
      </c>
      <c r="J37" s="4" t="s">
        <v>48</v>
      </c>
      <c r="K37" s="4" t="s">
        <v>49</v>
      </c>
      <c r="L37" s="4">
        <v>9</v>
      </c>
      <c r="M37" s="4" t="s">
        <v>10</v>
      </c>
      <c r="N37" s="4" t="s">
        <v>93</v>
      </c>
      <c r="O37" s="4" t="s">
        <v>426</v>
      </c>
      <c r="P37" s="5">
        <v>3</v>
      </c>
      <c r="Q37" s="5">
        <v>3</v>
      </c>
      <c r="R37" s="5">
        <v>1</v>
      </c>
      <c r="S37" s="4" t="s">
        <v>427</v>
      </c>
      <c r="T37" s="4" t="s">
        <v>53</v>
      </c>
      <c r="U37" s="4" t="s">
        <v>28</v>
      </c>
      <c r="V37" s="4" t="s">
        <v>146</v>
      </c>
      <c r="W37" s="5">
        <v>3</v>
      </c>
      <c r="X37" s="5">
        <v>120</v>
      </c>
      <c r="Y37" s="5">
        <v>360</v>
      </c>
      <c r="Z37" s="4" t="s">
        <v>55</v>
      </c>
      <c r="AA37" s="5"/>
      <c r="AB37" s="4" t="s">
        <v>428</v>
      </c>
      <c r="AC37" s="5">
        <v>2</v>
      </c>
      <c r="AD37" s="5">
        <v>1</v>
      </c>
      <c r="AE37" s="5">
        <v>0</v>
      </c>
      <c r="AF37" s="4" t="s">
        <v>193</v>
      </c>
      <c r="AG37" s="4" t="s">
        <v>136</v>
      </c>
      <c r="AH37" s="5" t="b">
        <v>0</v>
      </c>
      <c r="AI37" s="5"/>
      <c r="AJ37" s="5"/>
      <c r="AK37" s="4" t="s">
        <v>194</v>
      </c>
      <c r="AL37" s="5">
        <v>2</v>
      </c>
      <c r="AM37" s="4" t="s">
        <v>429</v>
      </c>
      <c r="AN37" s="5"/>
      <c r="AO37" s="5"/>
    </row>
    <row r="38" spans="1:41" s="6" customFormat="1" ht="31.85" customHeight="1" x14ac:dyDescent="0.25">
      <c r="A38" s="3">
        <v>37</v>
      </c>
      <c r="B38" s="3" t="s">
        <v>174</v>
      </c>
      <c r="C38" s="3" t="s">
        <v>430</v>
      </c>
      <c r="D38" s="3" t="s">
        <v>174</v>
      </c>
      <c r="E38" s="3" t="s">
        <v>431</v>
      </c>
      <c r="F38" s="3" t="s">
        <v>432</v>
      </c>
      <c r="G38" s="3" t="s">
        <v>433</v>
      </c>
      <c r="H38" s="3" t="s">
        <v>46</v>
      </c>
      <c r="I38" s="3" t="s">
        <v>47</v>
      </c>
      <c r="J38" s="3" t="s">
        <v>48</v>
      </c>
      <c r="K38" s="3" t="s">
        <v>49</v>
      </c>
      <c r="L38" s="3">
        <v>9</v>
      </c>
      <c r="M38" s="3" t="s">
        <v>10</v>
      </c>
      <c r="N38" s="3" t="s">
        <v>434</v>
      </c>
      <c r="O38" s="3" t="s">
        <v>435</v>
      </c>
      <c r="P38" s="3">
        <v>3</v>
      </c>
      <c r="Q38" s="3">
        <v>3</v>
      </c>
      <c r="R38" s="3">
        <v>2</v>
      </c>
      <c r="S38" s="3" t="s">
        <v>436</v>
      </c>
      <c r="T38" s="3" t="s">
        <v>53</v>
      </c>
      <c r="U38" s="3" t="s">
        <v>28</v>
      </c>
      <c r="V38" s="3" t="s">
        <v>146</v>
      </c>
      <c r="W38" s="3">
        <v>4</v>
      </c>
      <c r="X38" s="5">
        <v>140</v>
      </c>
      <c r="Y38" s="5">
        <v>560</v>
      </c>
      <c r="Z38" s="4" t="s">
        <v>314</v>
      </c>
      <c r="AA38" s="4" t="s">
        <v>437</v>
      </c>
      <c r="AB38" s="4" t="s">
        <v>438</v>
      </c>
      <c r="AC38" s="5">
        <v>3</v>
      </c>
      <c r="AD38" s="5">
        <v>0</v>
      </c>
      <c r="AE38" s="5">
        <v>0</v>
      </c>
      <c r="AF38" s="4" t="s">
        <v>28</v>
      </c>
      <c r="AG38" s="4" t="s">
        <v>136</v>
      </c>
      <c r="AH38" s="5" t="b">
        <v>0</v>
      </c>
      <c r="AI38" s="5"/>
      <c r="AJ38" s="5"/>
      <c r="AK38" s="4" t="s">
        <v>28</v>
      </c>
      <c r="AL38" s="5">
        <v>3</v>
      </c>
      <c r="AM38" s="4" t="s">
        <v>439</v>
      </c>
      <c r="AN38" s="5"/>
      <c r="AO38" s="4" t="s">
        <v>440</v>
      </c>
    </row>
    <row r="39" spans="1:41" s="6" customFormat="1" ht="31.85" customHeight="1" x14ac:dyDescent="0.25">
      <c r="A39" s="3">
        <v>38</v>
      </c>
      <c r="B39" s="4" t="s">
        <v>41</v>
      </c>
      <c r="C39" s="4" t="s">
        <v>441</v>
      </c>
      <c r="D39" s="4" t="s">
        <v>41</v>
      </c>
      <c r="E39" s="4" t="s">
        <v>442</v>
      </c>
      <c r="F39" s="4" t="s">
        <v>443</v>
      </c>
      <c r="G39" s="4" t="s">
        <v>444</v>
      </c>
      <c r="H39" s="4" t="s">
        <v>46</v>
      </c>
      <c r="I39" s="4" t="s">
        <v>47</v>
      </c>
      <c r="J39" s="4" t="s">
        <v>48</v>
      </c>
      <c r="K39" s="4" t="s">
        <v>445</v>
      </c>
      <c r="L39" s="4">
        <v>9</v>
      </c>
      <c r="M39" s="4" t="s">
        <v>10</v>
      </c>
      <c r="N39" s="4" t="s">
        <v>446</v>
      </c>
      <c r="O39" s="4" t="s">
        <v>435</v>
      </c>
      <c r="P39" s="5">
        <v>1</v>
      </c>
      <c r="Q39" s="5">
        <v>1</v>
      </c>
      <c r="R39" s="5">
        <v>1</v>
      </c>
      <c r="S39" s="4" t="s">
        <v>447</v>
      </c>
      <c r="T39" s="4" t="s">
        <v>53</v>
      </c>
      <c r="U39" s="4" t="s">
        <v>121</v>
      </c>
      <c r="V39" s="5"/>
      <c r="W39" s="5">
        <v>1</v>
      </c>
      <c r="X39" s="5">
        <v>15</v>
      </c>
      <c r="Y39" s="5">
        <v>15</v>
      </c>
      <c r="Z39" s="4" t="s">
        <v>55</v>
      </c>
      <c r="AA39" s="5"/>
      <c r="AB39" s="4" t="s">
        <v>448</v>
      </c>
      <c r="AC39" s="5">
        <v>0</v>
      </c>
      <c r="AD39" s="5">
        <v>0</v>
      </c>
      <c r="AE39" s="5">
        <v>0</v>
      </c>
      <c r="AF39" s="4" t="s">
        <v>121</v>
      </c>
      <c r="AG39" s="4" t="s">
        <v>58</v>
      </c>
      <c r="AH39" s="5" t="b">
        <v>0</v>
      </c>
      <c r="AI39" s="5"/>
      <c r="AJ39" s="5"/>
      <c r="AK39" s="5"/>
      <c r="AL39" s="5"/>
      <c r="AM39" s="4" t="s">
        <v>449</v>
      </c>
      <c r="AN39" s="5"/>
      <c r="AO39" s="4" t="s">
        <v>450</v>
      </c>
    </row>
    <row r="40" spans="1:41" s="6" customFormat="1" ht="31.85" customHeight="1" x14ac:dyDescent="0.25">
      <c r="A40" s="3">
        <v>39</v>
      </c>
      <c r="B40" s="4" t="s">
        <v>174</v>
      </c>
      <c r="C40" s="4" t="s">
        <v>451</v>
      </c>
      <c r="D40" s="4" t="s">
        <v>174</v>
      </c>
      <c r="E40" s="5"/>
      <c r="F40" s="4" t="s">
        <v>452</v>
      </c>
      <c r="G40" s="5"/>
      <c r="H40" s="4" t="s">
        <v>46</v>
      </c>
      <c r="I40" s="4" t="s">
        <v>47</v>
      </c>
      <c r="J40" s="4" t="s">
        <v>48</v>
      </c>
      <c r="K40" s="4" t="s">
        <v>445</v>
      </c>
      <c r="L40" s="4">
        <v>9</v>
      </c>
      <c r="M40" s="4" t="s">
        <v>10</v>
      </c>
      <c r="N40" s="4" t="s">
        <v>453</v>
      </c>
      <c r="O40" s="4" t="s">
        <v>454</v>
      </c>
      <c r="P40" s="5">
        <v>1</v>
      </c>
      <c r="Q40" s="5">
        <v>1</v>
      </c>
      <c r="R40" s="5">
        <v>1</v>
      </c>
      <c r="S40" s="4" t="s">
        <v>455</v>
      </c>
      <c r="T40" s="4" t="s">
        <v>53</v>
      </c>
      <c r="U40" s="4" t="s">
        <v>29</v>
      </c>
      <c r="V40" s="5"/>
      <c r="W40" s="5">
        <v>1</v>
      </c>
      <c r="X40" s="5">
        <v>50</v>
      </c>
      <c r="Y40" s="5">
        <v>50</v>
      </c>
      <c r="Z40" s="4" t="s">
        <v>55</v>
      </c>
      <c r="AA40" s="5"/>
      <c r="AB40" s="4" t="s">
        <v>452</v>
      </c>
      <c r="AC40" s="5">
        <v>0</v>
      </c>
      <c r="AD40" s="5">
        <v>1</v>
      </c>
      <c r="AE40" s="5">
        <v>0</v>
      </c>
      <c r="AF40" s="4" t="s">
        <v>29</v>
      </c>
      <c r="AG40" s="4" t="s">
        <v>71</v>
      </c>
      <c r="AH40" s="5" t="b">
        <v>0</v>
      </c>
      <c r="AI40" s="5"/>
      <c r="AJ40" s="5"/>
      <c r="AK40" s="5"/>
      <c r="AL40" s="5"/>
      <c r="AM40" s="4" t="s">
        <v>456</v>
      </c>
      <c r="AN40" s="5"/>
      <c r="AO40" s="4" t="s">
        <v>457</v>
      </c>
    </row>
    <row r="41" spans="1:41" s="6" customFormat="1" ht="31.85" customHeight="1" x14ac:dyDescent="0.25">
      <c r="A41" s="3">
        <v>40</v>
      </c>
      <c r="B41" s="4" t="s">
        <v>458</v>
      </c>
      <c r="C41" s="4" t="s">
        <v>459</v>
      </c>
      <c r="D41" s="4" t="s">
        <v>458</v>
      </c>
      <c r="E41" s="4" t="s">
        <v>460</v>
      </c>
      <c r="F41" s="4" t="s">
        <v>461</v>
      </c>
      <c r="G41" s="5"/>
      <c r="H41" s="4" t="s">
        <v>46</v>
      </c>
      <c r="I41" s="4" t="s">
        <v>47</v>
      </c>
      <c r="J41" s="4" t="s">
        <v>48</v>
      </c>
      <c r="K41" s="4" t="s">
        <v>445</v>
      </c>
      <c r="L41" s="4">
        <v>9</v>
      </c>
      <c r="M41" s="4" t="s">
        <v>10</v>
      </c>
      <c r="N41" s="4" t="s">
        <v>462</v>
      </c>
      <c r="O41" s="4" t="s">
        <v>463</v>
      </c>
      <c r="P41" s="5">
        <v>1</v>
      </c>
      <c r="Q41" s="5">
        <v>1</v>
      </c>
      <c r="R41" s="5">
        <v>1</v>
      </c>
      <c r="S41" s="4" t="s">
        <v>464</v>
      </c>
      <c r="T41" s="4" t="s">
        <v>53</v>
      </c>
      <c r="U41" s="4" t="s">
        <v>29</v>
      </c>
      <c r="V41" s="5"/>
      <c r="W41" s="5">
        <v>1</v>
      </c>
      <c r="X41" s="5">
        <v>90</v>
      </c>
      <c r="Y41" s="5">
        <v>90</v>
      </c>
      <c r="Z41" s="4" t="s">
        <v>55</v>
      </c>
      <c r="AA41" s="5"/>
      <c r="AB41" s="4" t="s">
        <v>465</v>
      </c>
      <c r="AC41" s="5">
        <v>0</v>
      </c>
      <c r="AD41" s="5">
        <v>1</v>
      </c>
      <c r="AE41" s="5">
        <v>0</v>
      </c>
      <c r="AF41" s="4" t="s">
        <v>29</v>
      </c>
      <c r="AG41" s="4" t="s">
        <v>58</v>
      </c>
      <c r="AH41" s="5" t="b">
        <v>0</v>
      </c>
      <c r="AI41" s="5"/>
      <c r="AJ41" s="5"/>
      <c r="AK41" s="5"/>
      <c r="AL41" s="5"/>
      <c r="AM41" s="4" t="s">
        <v>466</v>
      </c>
      <c r="AN41" s="5"/>
      <c r="AO41" s="4" t="s">
        <v>467</v>
      </c>
    </row>
    <row r="42" spans="1:41" s="6" customFormat="1" ht="31.85" customHeight="1" x14ac:dyDescent="0.25">
      <c r="A42" s="3">
        <v>41</v>
      </c>
      <c r="B42" s="4" t="s">
        <v>468</v>
      </c>
      <c r="C42" s="4" t="s">
        <v>469</v>
      </c>
      <c r="D42" s="4" t="s">
        <v>259</v>
      </c>
      <c r="E42" s="4" t="s">
        <v>470</v>
      </c>
      <c r="F42" s="4" t="s">
        <v>471</v>
      </c>
      <c r="G42" s="4" t="s">
        <v>472</v>
      </c>
      <c r="H42" s="4" t="s">
        <v>46</v>
      </c>
      <c r="I42" s="4" t="s">
        <v>47</v>
      </c>
      <c r="J42" s="4" t="s">
        <v>48</v>
      </c>
      <c r="K42" s="4" t="s">
        <v>445</v>
      </c>
      <c r="L42" s="4">
        <v>9</v>
      </c>
      <c r="M42" s="4" t="s">
        <v>10</v>
      </c>
      <c r="N42" s="4" t="s">
        <v>50</v>
      </c>
      <c r="O42" s="4" t="s">
        <v>473</v>
      </c>
      <c r="P42" s="5">
        <v>1</v>
      </c>
      <c r="Q42" s="5">
        <v>1</v>
      </c>
      <c r="R42" s="5">
        <v>1</v>
      </c>
      <c r="S42" s="4" t="s">
        <v>474</v>
      </c>
      <c r="T42" s="4" t="s">
        <v>53</v>
      </c>
      <c r="U42" s="4" t="s">
        <v>28</v>
      </c>
      <c r="V42" s="4" t="s">
        <v>54</v>
      </c>
      <c r="W42" s="5">
        <v>1</v>
      </c>
      <c r="X42" s="5">
        <v>80</v>
      </c>
      <c r="Y42" s="5">
        <v>80</v>
      </c>
      <c r="Z42" s="4" t="s">
        <v>55</v>
      </c>
      <c r="AA42" s="5"/>
      <c r="AB42" s="4" t="s">
        <v>475</v>
      </c>
      <c r="AC42" s="5">
        <v>1</v>
      </c>
      <c r="AD42" s="5">
        <v>0</v>
      </c>
      <c r="AE42" s="5">
        <v>0</v>
      </c>
      <c r="AF42" s="4" t="s">
        <v>28</v>
      </c>
      <c r="AG42" s="4" t="s">
        <v>71</v>
      </c>
      <c r="AH42" s="5" t="b">
        <v>0</v>
      </c>
      <c r="AI42" s="5"/>
      <c r="AJ42" s="5"/>
      <c r="AK42" s="5"/>
      <c r="AL42" s="5"/>
      <c r="AM42" s="4" t="s">
        <v>476</v>
      </c>
      <c r="AN42" s="5"/>
      <c r="AO42" s="4" t="s">
        <v>477</v>
      </c>
    </row>
    <row r="43" spans="1:41" s="6" customFormat="1" ht="31.85" customHeight="1" x14ac:dyDescent="0.25">
      <c r="A43" s="3">
        <v>42</v>
      </c>
      <c r="B43" s="4" t="s">
        <v>41</v>
      </c>
      <c r="C43" s="4" t="s">
        <v>478</v>
      </c>
      <c r="D43" s="4" t="s">
        <v>41</v>
      </c>
      <c r="E43" s="4" t="s">
        <v>479</v>
      </c>
      <c r="F43" s="4" t="s">
        <v>480</v>
      </c>
      <c r="G43" s="4" t="s">
        <v>481</v>
      </c>
      <c r="H43" s="4" t="s">
        <v>46</v>
      </c>
      <c r="I43" s="4" t="s">
        <v>47</v>
      </c>
      <c r="J43" s="4" t="s">
        <v>48</v>
      </c>
      <c r="K43" s="4" t="s">
        <v>445</v>
      </c>
      <c r="L43" s="4">
        <v>9</v>
      </c>
      <c r="M43" s="4" t="s">
        <v>10</v>
      </c>
      <c r="N43" s="4" t="s">
        <v>188</v>
      </c>
      <c r="O43" s="4" t="s">
        <v>482</v>
      </c>
      <c r="P43" s="5">
        <v>3</v>
      </c>
      <c r="Q43" s="5">
        <v>3</v>
      </c>
      <c r="R43" s="5">
        <v>1</v>
      </c>
      <c r="S43" s="4" t="s">
        <v>483</v>
      </c>
      <c r="T43" s="4" t="s">
        <v>53</v>
      </c>
      <c r="U43" s="4" t="s">
        <v>28</v>
      </c>
      <c r="V43" s="4" t="s">
        <v>146</v>
      </c>
      <c r="W43" s="5">
        <v>1</v>
      </c>
      <c r="X43" s="5">
        <v>70</v>
      </c>
      <c r="Y43" s="5">
        <v>70</v>
      </c>
      <c r="Z43" s="4" t="s">
        <v>55</v>
      </c>
      <c r="AA43" s="5"/>
      <c r="AB43" s="4" t="s">
        <v>484</v>
      </c>
      <c r="AC43" s="5">
        <v>3</v>
      </c>
      <c r="AD43" s="5">
        <v>0</v>
      </c>
      <c r="AE43" s="5">
        <v>0</v>
      </c>
      <c r="AF43" s="4" t="s">
        <v>28</v>
      </c>
      <c r="AG43" s="4" t="s">
        <v>112</v>
      </c>
      <c r="AH43" s="5" t="b">
        <v>0</v>
      </c>
      <c r="AI43" s="5"/>
      <c r="AJ43" s="5"/>
      <c r="AK43" s="5"/>
      <c r="AL43" s="5"/>
      <c r="AM43" s="4" t="s">
        <v>485</v>
      </c>
      <c r="AN43" s="5"/>
      <c r="AO43" s="4" t="s">
        <v>486</v>
      </c>
    </row>
    <row r="44" spans="1:41" s="6" customFormat="1" ht="31.85" customHeight="1" x14ac:dyDescent="0.25">
      <c r="A44" s="3">
        <v>43</v>
      </c>
      <c r="B44" s="4" t="s">
        <v>285</v>
      </c>
      <c r="C44" s="4" t="s">
        <v>487</v>
      </c>
      <c r="D44" s="4" t="s">
        <v>259</v>
      </c>
      <c r="E44" s="4" t="s">
        <v>488</v>
      </c>
      <c r="F44" s="4" t="s">
        <v>489</v>
      </c>
      <c r="G44" s="5"/>
      <c r="H44" s="4" t="s">
        <v>46</v>
      </c>
      <c r="I44" s="4" t="s">
        <v>47</v>
      </c>
      <c r="J44" s="4" t="s">
        <v>48</v>
      </c>
      <c r="K44" s="4" t="s">
        <v>445</v>
      </c>
      <c r="L44" s="4">
        <v>9</v>
      </c>
      <c r="M44" s="4" t="s">
        <v>10</v>
      </c>
      <c r="N44" s="4" t="s">
        <v>490</v>
      </c>
      <c r="O44" s="4" t="s">
        <v>107</v>
      </c>
      <c r="P44" s="5">
        <v>1</v>
      </c>
      <c r="Q44" s="5">
        <v>1</v>
      </c>
      <c r="R44" s="5">
        <v>1</v>
      </c>
      <c r="S44" s="4" t="s">
        <v>491</v>
      </c>
      <c r="T44" s="4" t="s">
        <v>53</v>
      </c>
      <c r="U44" s="4" t="s">
        <v>28</v>
      </c>
      <c r="V44" s="4" t="s">
        <v>54</v>
      </c>
      <c r="W44" s="5">
        <v>1</v>
      </c>
      <c r="X44" s="5">
        <v>100</v>
      </c>
      <c r="Y44" s="5">
        <v>100</v>
      </c>
      <c r="Z44" s="4" t="s">
        <v>55</v>
      </c>
      <c r="AA44" s="5"/>
      <c r="AB44" s="4" t="s">
        <v>492</v>
      </c>
      <c r="AC44" s="5">
        <v>1</v>
      </c>
      <c r="AD44" s="5">
        <v>0</v>
      </c>
      <c r="AE44" s="5">
        <v>0</v>
      </c>
      <c r="AF44" s="4" t="s">
        <v>28</v>
      </c>
      <c r="AG44" s="4" t="s">
        <v>58</v>
      </c>
      <c r="AH44" s="5" t="b">
        <v>1</v>
      </c>
      <c r="AI44" s="4" t="s">
        <v>493</v>
      </c>
      <c r="AJ44" s="5"/>
      <c r="AK44" s="5"/>
      <c r="AL44" s="5"/>
      <c r="AM44" s="4" t="s">
        <v>494</v>
      </c>
      <c r="AN44" s="4" t="s">
        <v>159</v>
      </c>
      <c r="AO44" s="4" t="s">
        <v>495</v>
      </c>
    </row>
    <row r="45" spans="1:41" s="6" customFormat="1" ht="31.85" customHeight="1" x14ac:dyDescent="0.25">
      <c r="A45" s="3">
        <v>44</v>
      </c>
      <c r="B45" s="4" t="s">
        <v>174</v>
      </c>
      <c r="C45" s="4" t="s">
        <v>496</v>
      </c>
      <c r="D45" s="4" t="s">
        <v>174</v>
      </c>
      <c r="E45" s="4" t="s">
        <v>497</v>
      </c>
      <c r="F45" s="4" t="s">
        <v>498</v>
      </c>
      <c r="G45" s="4" t="s">
        <v>499</v>
      </c>
      <c r="H45" s="4" t="s">
        <v>46</v>
      </c>
      <c r="I45" s="4" t="s">
        <v>47</v>
      </c>
      <c r="J45" s="4" t="s">
        <v>48</v>
      </c>
      <c r="K45" s="4" t="s">
        <v>445</v>
      </c>
      <c r="L45" s="4">
        <v>9</v>
      </c>
      <c r="M45" s="4" t="s">
        <v>10</v>
      </c>
      <c r="N45" s="4" t="s">
        <v>500</v>
      </c>
      <c r="O45" s="4" t="s">
        <v>347</v>
      </c>
      <c r="P45" s="5">
        <v>1</v>
      </c>
      <c r="Q45" s="5">
        <v>1</v>
      </c>
      <c r="R45" s="5">
        <v>1</v>
      </c>
      <c r="S45" s="4" t="s">
        <v>501</v>
      </c>
      <c r="T45" s="4" t="s">
        <v>53</v>
      </c>
      <c r="U45" s="4" t="s">
        <v>28</v>
      </c>
      <c r="V45" s="4" t="s">
        <v>54</v>
      </c>
      <c r="W45" s="5">
        <v>1</v>
      </c>
      <c r="X45" s="5">
        <v>50</v>
      </c>
      <c r="Y45" s="5">
        <v>50</v>
      </c>
      <c r="Z45" s="4" t="s">
        <v>55</v>
      </c>
      <c r="AA45" s="5"/>
      <c r="AB45" s="4" t="s">
        <v>502</v>
      </c>
      <c r="AC45" s="5">
        <v>1</v>
      </c>
      <c r="AD45" s="5">
        <v>0</v>
      </c>
      <c r="AE45" s="5">
        <v>0</v>
      </c>
      <c r="AF45" s="4" t="s">
        <v>28</v>
      </c>
      <c r="AG45" s="4" t="s">
        <v>71</v>
      </c>
      <c r="AH45" s="5" t="b">
        <v>0</v>
      </c>
      <c r="AI45" s="5"/>
      <c r="AJ45" s="5"/>
      <c r="AK45" s="5"/>
      <c r="AL45" s="5"/>
      <c r="AM45" s="4" t="s">
        <v>503</v>
      </c>
      <c r="AN45" s="5"/>
      <c r="AO45" s="4" t="s">
        <v>504</v>
      </c>
    </row>
    <row r="46" spans="1:41" s="6" customFormat="1" ht="31.85" customHeight="1" x14ac:dyDescent="0.25">
      <c r="A46" s="3">
        <v>45</v>
      </c>
      <c r="B46" s="4" t="s">
        <v>174</v>
      </c>
      <c r="C46" s="4" t="s">
        <v>505</v>
      </c>
      <c r="D46" s="4" t="s">
        <v>174</v>
      </c>
      <c r="E46" s="4" t="s">
        <v>506</v>
      </c>
      <c r="F46" s="4" t="s">
        <v>507</v>
      </c>
      <c r="G46" s="4" t="s">
        <v>508</v>
      </c>
      <c r="H46" s="4" t="s">
        <v>46</v>
      </c>
      <c r="I46" s="4" t="s">
        <v>47</v>
      </c>
      <c r="J46" s="4" t="s">
        <v>48</v>
      </c>
      <c r="K46" s="4" t="s">
        <v>445</v>
      </c>
      <c r="L46" s="4">
        <v>9</v>
      </c>
      <c r="M46" s="4" t="s">
        <v>10</v>
      </c>
      <c r="N46" s="4" t="s">
        <v>446</v>
      </c>
      <c r="O46" s="4" t="s">
        <v>301</v>
      </c>
      <c r="P46" s="5">
        <v>1</v>
      </c>
      <c r="Q46" s="5">
        <v>1</v>
      </c>
      <c r="R46" s="5">
        <v>1</v>
      </c>
      <c r="S46" s="4" t="s">
        <v>509</v>
      </c>
      <c r="T46" s="4" t="s">
        <v>53</v>
      </c>
      <c r="U46" s="4" t="s">
        <v>29</v>
      </c>
      <c r="V46" s="5"/>
      <c r="W46" s="5">
        <v>1</v>
      </c>
      <c r="X46" s="5">
        <v>35</v>
      </c>
      <c r="Y46" s="5">
        <v>35</v>
      </c>
      <c r="Z46" s="4" t="s">
        <v>55</v>
      </c>
      <c r="AA46" s="5"/>
      <c r="AB46" s="4" t="s">
        <v>510</v>
      </c>
      <c r="AC46" s="5">
        <v>0</v>
      </c>
      <c r="AD46" s="5">
        <v>1</v>
      </c>
      <c r="AE46" s="5">
        <v>0</v>
      </c>
      <c r="AF46" s="4" t="s">
        <v>29</v>
      </c>
      <c r="AG46" s="4" t="s">
        <v>71</v>
      </c>
      <c r="AH46" s="5" t="b">
        <v>0</v>
      </c>
      <c r="AI46" s="5"/>
      <c r="AJ46" s="5"/>
      <c r="AK46" s="5"/>
      <c r="AL46" s="5"/>
      <c r="AM46" s="4" t="s">
        <v>511</v>
      </c>
      <c r="AN46" s="5"/>
      <c r="AO46" s="4" t="s">
        <v>512</v>
      </c>
    </row>
    <row r="47" spans="1:41" s="6" customFormat="1" ht="31.85" customHeight="1" x14ac:dyDescent="0.25">
      <c r="A47" s="3">
        <v>46</v>
      </c>
      <c r="B47" s="4" t="s">
        <v>285</v>
      </c>
      <c r="C47" s="4" t="s">
        <v>513</v>
      </c>
      <c r="D47" s="4" t="s">
        <v>259</v>
      </c>
      <c r="E47" s="4" t="s">
        <v>514</v>
      </c>
      <c r="F47" s="4" t="s">
        <v>515</v>
      </c>
      <c r="G47" s="4" t="s">
        <v>516</v>
      </c>
      <c r="H47" s="4" t="s">
        <v>46</v>
      </c>
      <c r="I47" s="4" t="s">
        <v>47</v>
      </c>
      <c r="J47" s="4" t="s">
        <v>48</v>
      </c>
      <c r="K47" s="4" t="s">
        <v>445</v>
      </c>
      <c r="L47" s="4">
        <v>9</v>
      </c>
      <c r="M47" s="4" t="s">
        <v>10</v>
      </c>
      <c r="N47" s="4" t="s">
        <v>517</v>
      </c>
      <c r="O47" s="4" t="s">
        <v>473</v>
      </c>
      <c r="P47" s="5">
        <v>1</v>
      </c>
      <c r="Q47" s="5">
        <v>1</v>
      </c>
      <c r="R47" s="5">
        <v>1</v>
      </c>
      <c r="S47" s="4" t="s">
        <v>518</v>
      </c>
      <c r="T47" s="4" t="s">
        <v>53</v>
      </c>
      <c r="U47" s="4" t="s">
        <v>28</v>
      </c>
      <c r="V47" s="4" t="s">
        <v>54</v>
      </c>
      <c r="W47" s="5">
        <v>1</v>
      </c>
      <c r="X47" s="5">
        <v>65</v>
      </c>
      <c r="Y47" s="5">
        <v>65</v>
      </c>
      <c r="Z47" s="4" t="s">
        <v>55</v>
      </c>
      <c r="AA47" s="5"/>
      <c r="AB47" s="4" t="s">
        <v>519</v>
      </c>
      <c r="AC47" s="5">
        <v>1</v>
      </c>
      <c r="AD47" s="5">
        <v>0</v>
      </c>
      <c r="AE47" s="5">
        <v>0</v>
      </c>
      <c r="AF47" s="4" t="s">
        <v>28</v>
      </c>
      <c r="AG47" s="4" t="s">
        <v>71</v>
      </c>
      <c r="AH47" s="5" t="b">
        <v>0</v>
      </c>
      <c r="AI47" s="5"/>
      <c r="AJ47" s="5"/>
      <c r="AK47" s="5"/>
      <c r="AL47" s="5"/>
      <c r="AM47" s="4" t="s">
        <v>520</v>
      </c>
      <c r="AN47" s="5"/>
      <c r="AO47" s="4" t="s">
        <v>521</v>
      </c>
    </row>
    <row r="48" spans="1:41" s="6" customFormat="1" ht="31.85" customHeight="1" x14ac:dyDescent="0.25">
      <c r="A48" s="3">
        <v>47</v>
      </c>
      <c r="B48" s="4" t="s">
        <v>285</v>
      </c>
      <c r="C48" s="4" t="s">
        <v>522</v>
      </c>
      <c r="D48" s="4" t="s">
        <v>259</v>
      </c>
      <c r="E48" s="4" t="s">
        <v>523</v>
      </c>
      <c r="F48" s="4" t="s">
        <v>524</v>
      </c>
      <c r="G48" s="4" t="s">
        <v>525</v>
      </c>
      <c r="H48" s="4" t="s">
        <v>46</v>
      </c>
      <c r="I48" s="4" t="s">
        <v>47</v>
      </c>
      <c r="J48" s="4" t="s">
        <v>48</v>
      </c>
      <c r="K48" s="4" t="s">
        <v>445</v>
      </c>
      <c r="L48" s="4">
        <v>9</v>
      </c>
      <c r="M48" s="4" t="s">
        <v>10</v>
      </c>
      <c r="N48" s="4" t="s">
        <v>526</v>
      </c>
      <c r="O48" s="4" t="s">
        <v>527</v>
      </c>
      <c r="P48" s="5">
        <v>1</v>
      </c>
      <c r="Q48" s="5">
        <v>1</v>
      </c>
      <c r="R48" s="5">
        <v>1</v>
      </c>
      <c r="S48" s="4" t="s">
        <v>528</v>
      </c>
      <c r="T48" s="4" t="s">
        <v>53</v>
      </c>
      <c r="U48" s="4" t="s">
        <v>123</v>
      </c>
      <c r="V48" s="4" t="s">
        <v>54</v>
      </c>
      <c r="W48" s="5">
        <v>1</v>
      </c>
      <c r="X48" s="5">
        <v>80</v>
      </c>
      <c r="Y48" s="5">
        <v>80</v>
      </c>
      <c r="Z48" s="4" t="s">
        <v>55</v>
      </c>
      <c r="AA48" s="5"/>
      <c r="AB48" s="4" t="s">
        <v>529</v>
      </c>
      <c r="AC48" s="5">
        <v>1</v>
      </c>
      <c r="AD48" s="5">
        <v>0</v>
      </c>
      <c r="AE48" s="5">
        <v>0</v>
      </c>
      <c r="AF48" s="4" t="s">
        <v>28</v>
      </c>
      <c r="AG48" s="4" t="s">
        <v>71</v>
      </c>
      <c r="AH48" s="5" t="b">
        <v>0</v>
      </c>
      <c r="AI48" s="5"/>
      <c r="AJ48" s="5"/>
      <c r="AK48" s="5"/>
      <c r="AL48" s="5"/>
      <c r="AM48" s="4" t="s">
        <v>530</v>
      </c>
      <c r="AN48" s="4" t="s">
        <v>138</v>
      </c>
      <c r="AO48" s="4" t="s">
        <v>531</v>
      </c>
    </row>
    <row r="49" spans="1:41" s="6" customFormat="1" ht="31.85" customHeight="1" x14ac:dyDescent="0.25">
      <c r="A49" s="3">
        <v>48</v>
      </c>
      <c r="B49" s="4" t="s">
        <v>468</v>
      </c>
      <c r="C49" s="4" t="s">
        <v>532</v>
      </c>
      <c r="D49" s="4" t="s">
        <v>259</v>
      </c>
      <c r="E49" s="4" t="s">
        <v>533</v>
      </c>
      <c r="F49" s="4" t="s">
        <v>534</v>
      </c>
      <c r="G49" s="4" t="s">
        <v>535</v>
      </c>
      <c r="H49" s="4" t="s">
        <v>46</v>
      </c>
      <c r="I49" s="4" t="s">
        <v>47</v>
      </c>
      <c r="J49" s="4" t="s">
        <v>48</v>
      </c>
      <c r="K49" s="4" t="s">
        <v>445</v>
      </c>
      <c r="L49" s="4">
        <v>9</v>
      </c>
      <c r="M49" s="4" t="s">
        <v>10</v>
      </c>
      <c r="N49" s="4" t="s">
        <v>536</v>
      </c>
      <c r="O49" s="4" t="s">
        <v>362</v>
      </c>
      <c r="P49" s="5">
        <v>1</v>
      </c>
      <c r="Q49" s="5">
        <v>1</v>
      </c>
      <c r="R49" s="5">
        <v>1</v>
      </c>
      <c r="S49" s="4" t="s">
        <v>537</v>
      </c>
      <c r="T49" s="4" t="s">
        <v>53</v>
      </c>
      <c r="U49" s="4" t="s">
        <v>28</v>
      </c>
      <c r="V49" s="4" t="s">
        <v>54</v>
      </c>
      <c r="W49" s="5">
        <v>1</v>
      </c>
      <c r="X49" s="5">
        <v>90</v>
      </c>
      <c r="Y49" s="5">
        <v>90</v>
      </c>
      <c r="Z49" s="4" t="s">
        <v>55</v>
      </c>
      <c r="AA49" s="5"/>
      <c r="AB49" s="4" t="s">
        <v>538</v>
      </c>
      <c r="AC49" s="5">
        <v>1</v>
      </c>
      <c r="AD49" s="5">
        <v>0</v>
      </c>
      <c r="AE49" s="5">
        <v>0</v>
      </c>
      <c r="AF49" s="4" t="s">
        <v>28</v>
      </c>
      <c r="AG49" s="4" t="s">
        <v>98</v>
      </c>
      <c r="AH49" s="5" t="b">
        <v>0</v>
      </c>
      <c r="AI49" s="5"/>
      <c r="AJ49" s="5"/>
      <c r="AK49" s="5"/>
      <c r="AL49" s="5"/>
      <c r="AM49" s="4" t="s">
        <v>539</v>
      </c>
      <c r="AN49" s="5"/>
      <c r="AO49" s="4" t="s">
        <v>540</v>
      </c>
    </row>
    <row r="50" spans="1:41" s="6" customFormat="1" ht="31.85" customHeight="1" x14ac:dyDescent="0.25">
      <c r="A50" s="3">
        <v>49</v>
      </c>
      <c r="B50" s="4" t="s">
        <v>285</v>
      </c>
      <c r="C50" s="4" t="s">
        <v>541</v>
      </c>
      <c r="D50" s="4" t="s">
        <v>259</v>
      </c>
      <c r="E50" s="4" t="s">
        <v>542</v>
      </c>
      <c r="F50" s="4" t="s">
        <v>543</v>
      </c>
      <c r="G50" s="4" t="s">
        <v>544</v>
      </c>
      <c r="H50" s="4" t="s">
        <v>46</v>
      </c>
      <c r="I50" s="4" t="s">
        <v>47</v>
      </c>
      <c r="J50" s="4" t="s">
        <v>48</v>
      </c>
      <c r="K50" s="4" t="s">
        <v>445</v>
      </c>
      <c r="L50" s="4">
        <v>9</v>
      </c>
      <c r="M50" s="4" t="s">
        <v>10</v>
      </c>
      <c r="N50" s="4" t="s">
        <v>517</v>
      </c>
      <c r="O50" s="4" t="s">
        <v>107</v>
      </c>
      <c r="P50" s="5">
        <v>1</v>
      </c>
      <c r="Q50" s="5">
        <v>1</v>
      </c>
      <c r="R50" s="5">
        <v>1</v>
      </c>
      <c r="S50" s="4" t="s">
        <v>545</v>
      </c>
      <c r="T50" s="4" t="s">
        <v>53</v>
      </c>
      <c r="U50" s="4" t="s">
        <v>28</v>
      </c>
      <c r="V50" s="4" t="s">
        <v>54</v>
      </c>
      <c r="W50" s="5">
        <v>1</v>
      </c>
      <c r="X50" s="5">
        <v>60</v>
      </c>
      <c r="Y50" s="5">
        <v>60</v>
      </c>
      <c r="Z50" s="4" t="s">
        <v>55</v>
      </c>
      <c r="AA50" s="5"/>
      <c r="AB50" s="4" t="s">
        <v>546</v>
      </c>
      <c r="AC50" s="5">
        <v>1</v>
      </c>
      <c r="AD50" s="5">
        <v>0</v>
      </c>
      <c r="AE50" s="5">
        <v>0</v>
      </c>
      <c r="AF50" s="4" t="s">
        <v>28</v>
      </c>
      <c r="AG50" s="4" t="s">
        <v>98</v>
      </c>
      <c r="AH50" s="5" t="b">
        <v>0</v>
      </c>
      <c r="AI50" s="5"/>
      <c r="AJ50" s="5"/>
      <c r="AK50" s="5"/>
      <c r="AL50" s="5"/>
      <c r="AM50" s="4" t="s">
        <v>547</v>
      </c>
      <c r="AN50" s="5"/>
      <c r="AO50" s="4" t="s">
        <v>548</v>
      </c>
    </row>
    <row r="51" spans="1:41" s="6" customFormat="1" ht="31.85" customHeight="1" x14ac:dyDescent="0.25">
      <c r="A51" s="3">
        <v>50</v>
      </c>
      <c r="B51" s="4" t="s">
        <v>41</v>
      </c>
      <c r="C51" s="4" t="s">
        <v>549</v>
      </c>
      <c r="D51" s="4" t="s">
        <v>41</v>
      </c>
      <c r="E51" s="4" t="s">
        <v>442</v>
      </c>
      <c r="F51" s="4" t="s">
        <v>443</v>
      </c>
      <c r="G51" s="4" t="s">
        <v>550</v>
      </c>
      <c r="H51" s="4" t="s">
        <v>46</v>
      </c>
      <c r="I51" s="4" t="s">
        <v>47</v>
      </c>
      <c r="J51" s="4" t="s">
        <v>48</v>
      </c>
      <c r="K51" s="4" t="s">
        <v>445</v>
      </c>
      <c r="L51" s="4">
        <v>9</v>
      </c>
      <c r="M51" s="4" t="s">
        <v>10</v>
      </c>
      <c r="N51" s="4" t="s">
        <v>446</v>
      </c>
      <c r="O51" s="4" t="s">
        <v>551</v>
      </c>
      <c r="P51" s="5">
        <v>1</v>
      </c>
      <c r="Q51" s="5">
        <v>1</v>
      </c>
      <c r="R51" s="5">
        <v>1</v>
      </c>
      <c r="S51" s="4" t="s">
        <v>552</v>
      </c>
      <c r="T51" s="4" t="s">
        <v>53</v>
      </c>
      <c r="U51" s="4" t="s">
        <v>121</v>
      </c>
      <c r="V51" s="5"/>
      <c r="W51" s="5">
        <v>1</v>
      </c>
      <c r="X51" s="5">
        <v>16</v>
      </c>
      <c r="Y51" s="5">
        <v>16</v>
      </c>
      <c r="Z51" s="4" t="s">
        <v>55</v>
      </c>
      <c r="AA51" s="5"/>
      <c r="AB51" s="4" t="s">
        <v>448</v>
      </c>
      <c r="AC51" s="5">
        <v>0</v>
      </c>
      <c r="AD51" s="5">
        <v>0</v>
      </c>
      <c r="AE51" s="5">
        <v>0</v>
      </c>
      <c r="AF51" s="4" t="s">
        <v>121</v>
      </c>
      <c r="AG51" s="4" t="s">
        <v>58</v>
      </c>
      <c r="AH51" s="5" t="b">
        <v>0</v>
      </c>
      <c r="AI51" s="5"/>
      <c r="AJ51" s="5"/>
      <c r="AK51" s="5"/>
      <c r="AL51" s="5"/>
      <c r="AM51" s="4" t="s">
        <v>553</v>
      </c>
      <c r="AN51" s="5"/>
      <c r="AO51" s="4" t="s">
        <v>554</v>
      </c>
    </row>
    <row r="52" spans="1:41" s="6" customFormat="1" ht="31.85" customHeight="1" x14ac:dyDescent="0.25">
      <c r="A52" s="3">
        <v>51</v>
      </c>
      <c r="B52" s="4" t="s">
        <v>41</v>
      </c>
      <c r="C52" s="4" t="s">
        <v>555</v>
      </c>
      <c r="D52" s="4" t="s">
        <v>41</v>
      </c>
      <c r="E52" s="4" t="s">
        <v>556</v>
      </c>
      <c r="F52" s="4" t="s">
        <v>557</v>
      </c>
      <c r="G52" s="4" t="s">
        <v>558</v>
      </c>
      <c r="H52" s="4" t="s">
        <v>46</v>
      </c>
      <c r="I52" s="4" t="s">
        <v>47</v>
      </c>
      <c r="J52" s="4" t="s">
        <v>48</v>
      </c>
      <c r="K52" s="4" t="s">
        <v>445</v>
      </c>
      <c r="L52" s="4">
        <v>9</v>
      </c>
      <c r="M52" s="4" t="s">
        <v>10</v>
      </c>
      <c r="N52" s="4" t="s">
        <v>188</v>
      </c>
      <c r="O52" s="4" t="s">
        <v>559</v>
      </c>
      <c r="P52" s="5">
        <v>1</v>
      </c>
      <c r="Q52" s="5">
        <v>1</v>
      </c>
      <c r="R52" s="5">
        <v>1</v>
      </c>
      <c r="S52" s="4" t="s">
        <v>560</v>
      </c>
      <c r="T52" s="4" t="s">
        <v>53</v>
      </c>
      <c r="U52" s="4" t="s">
        <v>121</v>
      </c>
      <c r="V52" s="5"/>
      <c r="W52" s="5">
        <v>1</v>
      </c>
      <c r="X52" s="5">
        <v>15</v>
      </c>
      <c r="Y52" s="5">
        <v>15</v>
      </c>
      <c r="Z52" s="4" t="s">
        <v>55</v>
      </c>
      <c r="AA52" s="5"/>
      <c r="AB52" s="4" t="s">
        <v>561</v>
      </c>
      <c r="AC52" s="5">
        <v>0</v>
      </c>
      <c r="AD52" s="5">
        <v>0</v>
      </c>
      <c r="AE52" s="5">
        <v>0</v>
      </c>
      <c r="AF52" s="4" t="s">
        <v>121</v>
      </c>
      <c r="AG52" s="4" t="s">
        <v>58</v>
      </c>
      <c r="AH52" s="5" t="b">
        <v>0</v>
      </c>
      <c r="AI52" s="5"/>
      <c r="AJ52" s="5"/>
      <c r="AK52" s="5"/>
      <c r="AL52" s="5"/>
      <c r="AM52" s="4" t="s">
        <v>562</v>
      </c>
      <c r="AN52" s="5"/>
      <c r="AO52" s="4" t="s">
        <v>563</v>
      </c>
    </row>
    <row r="53" spans="1:41" s="6" customFormat="1" ht="31.85" customHeight="1" x14ac:dyDescent="0.25">
      <c r="A53" s="3">
        <v>52</v>
      </c>
      <c r="B53" s="4" t="s">
        <v>259</v>
      </c>
      <c r="C53" s="4" t="s">
        <v>564</v>
      </c>
      <c r="D53" s="4" t="s">
        <v>259</v>
      </c>
      <c r="E53" s="5"/>
      <c r="F53" s="5"/>
      <c r="G53" s="4" t="s">
        <v>565</v>
      </c>
      <c r="H53" s="4" t="s">
        <v>46</v>
      </c>
      <c r="I53" s="4" t="s">
        <v>47</v>
      </c>
      <c r="J53" s="4" t="s">
        <v>48</v>
      </c>
      <c r="K53" s="4" t="s">
        <v>445</v>
      </c>
      <c r="L53" s="4">
        <v>9</v>
      </c>
      <c r="M53" s="4" t="s">
        <v>10</v>
      </c>
      <c r="N53" s="4" t="s">
        <v>566</v>
      </c>
      <c r="O53" s="4" t="s">
        <v>567</v>
      </c>
      <c r="P53" s="5">
        <v>2</v>
      </c>
      <c r="Q53" s="5">
        <v>2</v>
      </c>
      <c r="R53" s="5">
        <v>2</v>
      </c>
      <c r="S53" s="4" t="s">
        <v>568</v>
      </c>
      <c r="T53" s="4" t="s">
        <v>53</v>
      </c>
      <c r="U53" s="4" t="s">
        <v>28</v>
      </c>
      <c r="V53" s="4" t="s">
        <v>191</v>
      </c>
      <c r="W53" s="5">
        <v>2</v>
      </c>
      <c r="X53" s="5">
        <v>110</v>
      </c>
      <c r="Y53" s="5">
        <v>220</v>
      </c>
      <c r="Z53" s="4" t="s">
        <v>55</v>
      </c>
      <c r="AA53" s="4" t="s">
        <v>569</v>
      </c>
      <c r="AB53" s="5"/>
      <c r="AC53" s="5">
        <v>2</v>
      </c>
      <c r="AD53" s="5">
        <v>0</v>
      </c>
      <c r="AE53" s="5">
        <v>0</v>
      </c>
      <c r="AF53" s="4" t="s">
        <v>28</v>
      </c>
      <c r="AG53" s="4" t="s">
        <v>136</v>
      </c>
      <c r="AH53" s="5" t="b">
        <v>1</v>
      </c>
      <c r="AI53" s="4" t="s">
        <v>366</v>
      </c>
      <c r="AJ53" s="5"/>
      <c r="AK53" s="4" t="s">
        <v>28</v>
      </c>
      <c r="AL53" s="5">
        <v>2</v>
      </c>
      <c r="AM53" s="4" t="s">
        <v>570</v>
      </c>
      <c r="AN53" s="4" t="s">
        <v>571</v>
      </c>
      <c r="AO53" s="4" t="s">
        <v>572</v>
      </c>
    </row>
    <row r="54" spans="1:41" s="6" customFormat="1" ht="31.85" customHeight="1" x14ac:dyDescent="0.25">
      <c r="A54" s="3">
        <v>53</v>
      </c>
      <c r="B54" s="4" t="s">
        <v>285</v>
      </c>
      <c r="C54" s="4" t="s">
        <v>573</v>
      </c>
      <c r="D54" s="4" t="s">
        <v>259</v>
      </c>
      <c r="E54" s="4" t="s">
        <v>574</v>
      </c>
      <c r="F54" s="4" t="s">
        <v>575</v>
      </c>
      <c r="G54" s="4" t="s">
        <v>576</v>
      </c>
      <c r="H54" s="4" t="s">
        <v>46</v>
      </c>
      <c r="I54" s="4" t="s">
        <v>47</v>
      </c>
      <c r="J54" s="4" t="s">
        <v>48</v>
      </c>
      <c r="K54" s="4" t="s">
        <v>445</v>
      </c>
      <c r="L54" s="4">
        <v>9</v>
      </c>
      <c r="M54" s="4" t="s">
        <v>10</v>
      </c>
      <c r="N54" s="4" t="s">
        <v>79</v>
      </c>
      <c r="O54" s="4" t="s">
        <v>577</v>
      </c>
      <c r="P54" s="5">
        <v>3</v>
      </c>
      <c r="Q54" s="5">
        <v>3</v>
      </c>
      <c r="R54" s="5">
        <v>2</v>
      </c>
      <c r="S54" s="4" t="s">
        <v>578</v>
      </c>
      <c r="T54" s="4" t="s">
        <v>53</v>
      </c>
      <c r="U54" s="4" t="s">
        <v>28</v>
      </c>
      <c r="V54" s="4" t="s">
        <v>54</v>
      </c>
      <c r="W54" s="5">
        <v>2</v>
      </c>
      <c r="X54" s="5">
        <v>120</v>
      </c>
      <c r="Y54" s="5">
        <v>240</v>
      </c>
      <c r="Z54" s="4" t="s">
        <v>55</v>
      </c>
      <c r="AA54" s="5"/>
      <c r="AB54" s="4" t="s">
        <v>579</v>
      </c>
      <c r="AC54" s="5">
        <v>2</v>
      </c>
      <c r="AD54" s="5">
        <v>1</v>
      </c>
      <c r="AE54" s="5">
        <v>0</v>
      </c>
      <c r="AF54" s="4" t="s">
        <v>269</v>
      </c>
      <c r="AG54" s="4" t="s">
        <v>136</v>
      </c>
      <c r="AH54" s="5" t="b">
        <v>0</v>
      </c>
      <c r="AI54" s="5"/>
      <c r="AJ54" s="5"/>
      <c r="AK54" s="4" t="s">
        <v>194</v>
      </c>
      <c r="AL54" s="5">
        <v>2</v>
      </c>
      <c r="AM54" s="4" t="s">
        <v>580</v>
      </c>
      <c r="AN54" s="4" t="s">
        <v>581</v>
      </c>
      <c r="AO54" s="4" t="s">
        <v>582</v>
      </c>
    </row>
    <row r="55" spans="1:41" s="6" customFormat="1" ht="31.85" customHeight="1" x14ac:dyDescent="0.25">
      <c r="A55" s="3">
        <v>54</v>
      </c>
      <c r="B55" s="4" t="s">
        <v>259</v>
      </c>
      <c r="C55" s="4" t="s">
        <v>583</v>
      </c>
      <c r="D55" s="4" t="s">
        <v>259</v>
      </c>
      <c r="E55" s="4" t="s">
        <v>584</v>
      </c>
      <c r="F55" s="4" t="s">
        <v>585</v>
      </c>
      <c r="G55" s="4" t="s">
        <v>586</v>
      </c>
      <c r="H55" s="4" t="s">
        <v>46</v>
      </c>
      <c r="I55" s="4" t="s">
        <v>47</v>
      </c>
      <c r="J55" s="4" t="s">
        <v>48</v>
      </c>
      <c r="K55" s="4" t="s">
        <v>445</v>
      </c>
      <c r="L55" s="4">
        <v>9</v>
      </c>
      <c r="M55" s="4" t="s">
        <v>10</v>
      </c>
      <c r="N55" s="4" t="s">
        <v>188</v>
      </c>
      <c r="O55" s="4" t="s">
        <v>587</v>
      </c>
      <c r="P55" s="5">
        <v>1</v>
      </c>
      <c r="Q55" s="5">
        <v>1</v>
      </c>
      <c r="R55" s="5">
        <v>2</v>
      </c>
      <c r="S55" s="4" t="s">
        <v>588</v>
      </c>
      <c r="T55" s="4" t="s">
        <v>53</v>
      </c>
      <c r="U55" s="4" t="s">
        <v>28</v>
      </c>
      <c r="V55" s="4" t="s">
        <v>54</v>
      </c>
      <c r="W55" s="5">
        <v>2</v>
      </c>
      <c r="X55" s="5">
        <v>120</v>
      </c>
      <c r="Y55" s="5">
        <v>240</v>
      </c>
      <c r="Z55" s="4" t="s">
        <v>314</v>
      </c>
      <c r="AA55" s="5"/>
      <c r="AB55" s="4" t="s">
        <v>589</v>
      </c>
      <c r="AC55" s="5">
        <v>1</v>
      </c>
      <c r="AD55" s="5">
        <v>0</v>
      </c>
      <c r="AE55" s="5">
        <v>0</v>
      </c>
      <c r="AF55" s="4" t="s">
        <v>28</v>
      </c>
      <c r="AG55" s="4" t="s">
        <v>136</v>
      </c>
      <c r="AH55" s="5" t="b">
        <v>0</v>
      </c>
      <c r="AI55" s="5"/>
      <c r="AJ55" s="5"/>
      <c r="AK55" s="4" t="s">
        <v>28</v>
      </c>
      <c r="AL55" s="5">
        <v>1</v>
      </c>
      <c r="AM55" s="4" t="s">
        <v>590</v>
      </c>
      <c r="AN55" s="4" t="s">
        <v>591</v>
      </c>
      <c r="AO55" s="4" t="s">
        <v>592</v>
      </c>
    </row>
    <row r="56" spans="1:41" s="6" customFormat="1" ht="31.85" customHeight="1" x14ac:dyDescent="0.25">
      <c r="A56" s="3">
        <v>55</v>
      </c>
      <c r="B56" s="4" t="s">
        <v>174</v>
      </c>
      <c r="C56" s="4" t="s">
        <v>593</v>
      </c>
      <c r="D56" s="4" t="s">
        <v>174</v>
      </c>
      <c r="E56" s="4" t="s">
        <v>556</v>
      </c>
      <c r="F56" s="4" t="s">
        <v>557</v>
      </c>
      <c r="G56" s="4" t="s">
        <v>594</v>
      </c>
      <c r="H56" s="4" t="s">
        <v>46</v>
      </c>
      <c r="I56" s="4" t="s">
        <v>47</v>
      </c>
      <c r="J56" s="4" t="s">
        <v>48</v>
      </c>
      <c r="K56" s="4" t="s">
        <v>445</v>
      </c>
      <c r="L56" s="4">
        <v>9</v>
      </c>
      <c r="M56" s="4" t="s">
        <v>10</v>
      </c>
      <c r="N56" s="4" t="s">
        <v>188</v>
      </c>
      <c r="O56" s="4" t="s">
        <v>595</v>
      </c>
      <c r="P56" s="5">
        <v>2</v>
      </c>
      <c r="Q56" s="5">
        <v>2</v>
      </c>
      <c r="R56" s="5">
        <v>2</v>
      </c>
      <c r="S56" s="4" t="s">
        <v>596</v>
      </c>
      <c r="T56" s="4" t="s">
        <v>53</v>
      </c>
      <c r="U56" s="4" t="s">
        <v>28</v>
      </c>
      <c r="V56" s="4" t="s">
        <v>146</v>
      </c>
      <c r="W56" s="5">
        <v>2</v>
      </c>
      <c r="X56" s="5">
        <v>110</v>
      </c>
      <c r="Y56" s="5">
        <v>220</v>
      </c>
      <c r="Z56" s="4" t="s">
        <v>55</v>
      </c>
      <c r="AA56" s="5"/>
      <c r="AB56" s="4" t="s">
        <v>561</v>
      </c>
      <c r="AC56" s="5">
        <v>1</v>
      </c>
      <c r="AD56" s="5">
        <v>1</v>
      </c>
      <c r="AE56" s="5">
        <v>0</v>
      </c>
      <c r="AF56" s="4" t="s">
        <v>269</v>
      </c>
      <c r="AG56" s="4" t="s">
        <v>136</v>
      </c>
      <c r="AH56" s="5" t="b">
        <v>0</v>
      </c>
      <c r="AI56" s="5"/>
      <c r="AJ56" s="5"/>
      <c r="AK56" s="4" t="s">
        <v>194</v>
      </c>
      <c r="AL56" s="5">
        <v>1</v>
      </c>
      <c r="AM56" s="4" t="s">
        <v>597</v>
      </c>
      <c r="AN56" s="4" t="s">
        <v>598</v>
      </c>
      <c r="AO56" s="4" t="s">
        <v>599</v>
      </c>
    </row>
    <row r="57" spans="1:41" s="6" customFormat="1" ht="31.85" customHeight="1" x14ac:dyDescent="0.25">
      <c r="A57" s="3">
        <v>56</v>
      </c>
      <c r="B57" s="4" t="s">
        <v>174</v>
      </c>
      <c r="C57" s="4" t="s">
        <v>600</v>
      </c>
      <c r="D57" s="4" t="s">
        <v>174</v>
      </c>
      <c r="E57" s="4" t="s">
        <v>601</v>
      </c>
      <c r="F57" s="4" t="s">
        <v>602</v>
      </c>
      <c r="G57" s="4" t="s">
        <v>603</v>
      </c>
      <c r="H57" s="4" t="s">
        <v>46</v>
      </c>
      <c r="I57" s="4" t="s">
        <v>47</v>
      </c>
      <c r="J57" s="4" t="s">
        <v>48</v>
      </c>
      <c r="K57" s="4" t="s">
        <v>445</v>
      </c>
      <c r="L57" s="4">
        <v>9</v>
      </c>
      <c r="M57" s="4" t="s">
        <v>10</v>
      </c>
      <c r="N57" s="4" t="s">
        <v>446</v>
      </c>
      <c r="O57" s="4" t="s">
        <v>604</v>
      </c>
      <c r="P57" s="5">
        <v>1</v>
      </c>
      <c r="Q57" s="5">
        <v>1</v>
      </c>
      <c r="R57" s="5">
        <v>2</v>
      </c>
      <c r="S57" s="4" t="s">
        <v>605</v>
      </c>
      <c r="T57" s="4" t="s">
        <v>53</v>
      </c>
      <c r="U57" s="4" t="s">
        <v>28</v>
      </c>
      <c r="V57" s="5"/>
      <c r="W57" s="5">
        <v>2</v>
      </c>
      <c r="X57" s="5">
        <v>60</v>
      </c>
      <c r="Y57" s="5">
        <v>120</v>
      </c>
      <c r="Z57" s="4" t="s">
        <v>55</v>
      </c>
      <c r="AA57" s="5"/>
      <c r="AB57" s="4" t="s">
        <v>606</v>
      </c>
      <c r="AC57" s="5">
        <v>0</v>
      </c>
      <c r="AD57" s="5">
        <v>1</v>
      </c>
      <c r="AE57" s="5">
        <v>0</v>
      </c>
      <c r="AF57" s="4" t="s">
        <v>29</v>
      </c>
      <c r="AG57" s="4" t="s">
        <v>136</v>
      </c>
      <c r="AH57" s="5" t="b">
        <v>0</v>
      </c>
      <c r="AI57" s="5"/>
      <c r="AJ57" s="5"/>
      <c r="AK57" s="4" t="s">
        <v>29</v>
      </c>
      <c r="AL57" s="5">
        <v>1</v>
      </c>
      <c r="AM57" s="4" t="s">
        <v>607</v>
      </c>
      <c r="AN57" s="4" t="s">
        <v>608</v>
      </c>
      <c r="AO57" s="4" t="s">
        <v>609</v>
      </c>
    </row>
    <row r="58" spans="1:41" s="6" customFormat="1" ht="31.85" customHeight="1" x14ac:dyDescent="0.25">
      <c r="A58" s="3">
        <v>57</v>
      </c>
      <c r="B58" s="4" t="s">
        <v>610</v>
      </c>
      <c r="C58" s="4" t="s">
        <v>611</v>
      </c>
      <c r="D58" s="4" t="s">
        <v>174</v>
      </c>
      <c r="E58" s="4" t="s">
        <v>460</v>
      </c>
      <c r="F58" s="4" t="s">
        <v>461</v>
      </c>
      <c r="G58" s="4" t="s">
        <v>612</v>
      </c>
      <c r="H58" s="4" t="s">
        <v>46</v>
      </c>
      <c r="I58" s="4" t="s">
        <v>47</v>
      </c>
      <c r="J58" s="4" t="s">
        <v>48</v>
      </c>
      <c r="K58" s="4" t="s">
        <v>445</v>
      </c>
      <c r="L58" s="4">
        <v>9</v>
      </c>
      <c r="M58" s="4" t="s">
        <v>10</v>
      </c>
      <c r="N58" s="4" t="s">
        <v>613</v>
      </c>
      <c r="O58" s="4" t="s">
        <v>354</v>
      </c>
      <c r="P58" s="5">
        <v>1</v>
      </c>
      <c r="Q58" s="5">
        <v>1</v>
      </c>
      <c r="R58" s="5">
        <v>2</v>
      </c>
      <c r="S58" s="4" t="s">
        <v>614</v>
      </c>
      <c r="T58" s="4" t="s">
        <v>53</v>
      </c>
      <c r="U58" s="4" t="s">
        <v>28</v>
      </c>
      <c r="V58" s="5"/>
      <c r="W58" s="5">
        <v>2</v>
      </c>
      <c r="X58" s="5">
        <v>90</v>
      </c>
      <c r="Y58" s="5">
        <v>180</v>
      </c>
      <c r="Z58" s="4" t="s">
        <v>314</v>
      </c>
      <c r="AA58" s="5"/>
      <c r="AB58" s="4" t="s">
        <v>465</v>
      </c>
      <c r="AC58" s="5">
        <v>1</v>
      </c>
      <c r="AD58" s="5">
        <v>0</v>
      </c>
      <c r="AE58" s="5">
        <v>0</v>
      </c>
      <c r="AF58" s="4" t="s">
        <v>28</v>
      </c>
      <c r="AG58" s="4" t="s">
        <v>136</v>
      </c>
      <c r="AH58" s="5" t="b">
        <v>0</v>
      </c>
      <c r="AI58" s="5"/>
      <c r="AJ58" s="5"/>
      <c r="AK58" s="4" t="s">
        <v>28</v>
      </c>
      <c r="AL58" s="5">
        <v>1</v>
      </c>
      <c r="AM58" s="4" t="s">
        <v>615</v>
      </c>
      <c r="AN58" s="4" t="s">
        <v>616</v>
      </c>
      <c r="AO58" s="5"/>
    </row>
    <row r="59" spans="1:41" s="6" customFormat="1" ht="31.85" customHeight="1" x14ac:dyDescent="0.25">
      <c r="A59" s="3">
        <v>58</v>
      </c>
      <c r="B59" s="4" t="s">
        <v>610</v>
      </c>
      <c r="C59" s="4" t="s">
        <v>617</v>
      </c>
      <c r="D59" s="4" t="s">
        <v>174</v>
      </c>
      <c r="E59" s="4" t="s">
        <v>618</v>
      </c>
      <c r="F59" s="4" t="s">
        <v>619</v>
      </c>
      <c r="G59" s="4" t="s">
        <v>620</v>
      </c>
      <c r="H59" s="4" t="s">
        <v>46</v>
      </c>
      <c r="I59" s="4" t="s">
        <v>47</v>
      </c>
      <c r="J59" s="4" t="s">
        <v>48</v>
      </c>
      <c r="K59" s="4" t="s">
        <v>445</v>
      </c>
      <c r="L59" s="4">
        <v>9</v>
      </c>
      <c r="M59" s="4" t="s">
        <v>10</v>
      </c>
      <c r="N59" s="4" t="s">
        <v>621</v>
      </c>
      <c r="O59" s="4" t="s">
        <v>622</v>
      </c>
      <c r="P59" s="5">
        <v>2</v>
      </c>
      <c r="Q59" s="5">
        <v>2</v>
      </c>
      <c r="R59" s="5">
        <v>1</v>
      </c>
      <c r="S59" s="4" t="s">
        <v>623</v>
      </c>
      <c r="T59" s="4" t="s">
        <v>53</v>
      </c>
      <c r="U59" s="4" t="s">
        <v>28</v>
      </c>
      <c r="V59" s="4" t="s">
        <v>146</v>
      </c>
      <c r="W59" s="5">
        <v>2</v>
      </c>
      <c r="X59" s="5">
        <v>72</v>
      </c>
      <c r="Y59" s="5">
        <v>144</v>
      </c>
      <c r="Z59" s="4" t="s">
        <v>55</v>
      </c>
      <c r="AA59" s="4" t="s">
        <v>624</v>
      </c>
      <c r="AB59" s="4" t="s">
        <v>625</v>
      </c>
      <c r="AC59" s="5">
        <v>2</v>
      </c>
      <c r="AD59" s="5">
        <v>0</v>
      </c>
      <c r="AE59" s="5">
        <v>0</v>
      </c>
      <c r="AF59" s="4" t="s">
        <v>28</v>
      </c>
      <c r="AG59" s="4" t="s">
        <v>136</v>
      </c>
      <c r="AH59" s="5" t="b">
        <v>0</v>
      </c>
      <c r="AI59" s="5"/>
      <c r="AJ59" s="5"/>
      <c r="AK59" s="5"/>
      <c r="AL59" s="5"/>
      <c r="AM59" s="4" t="s">
        <v>626</v>
      </c>
      <c r="AN59" s="5"/>
      <c r="AO59" s="4" t="s">
        <v>627</v>
      </c>
    </row>
    <row r="60" spans="1:41" s="6" customFormat="1" ht="31.85" customHeight="1" x14ac:dyDescent="0.25">
      <c r="A60" s="3">
        <v>59</v>
      </c>
      <c r="B60" s="4" t="s">
        <v>610</v>
      </c>
      <c r="C60" s="4" t="s">
        <v>628</v>
      </c>
      <c r="D60" s="4" t="s">
        <v>174</v>
      </c>
      <c r="E60" s="4" t="s">
        <v>629</v>
      </c>
      <c r="F60" s="4" t="s">
        <v>630</v>
      </c>
      <c r="G60" s="5"/>
      <c r="H60" s="4" t="s">
        <v>46</v>
      </c>
      <c r="I60" s="4" t="s">
        <v>47</v>
      </c>
      <c r="J60" s="4" t="s">
        <v>48</v>
      </c>
      <c r="K60" s="4" t="s">
        <v>445</v>
      </c>
      <c r="L60" s="4">
        <v>9</v>
      </c>
      <c r="M60" s="4" t="s">
        <v>10</v>
      </c>
      <c r="N60" s="4" t="s">
        <v>631</v>
      </c>
      <c r="O60" s="4" t="s">
        <v>632</v>
      </c>
      <c r="P60" s="5">
        <v>1</v>
      </c>
      <c r="Q60" s="5">
        <v>1</v>
      </c>
      <c r="R60" s="5">
        <v>1</v>
      </c>
      <c r="S60" s="4" t="s">
        <v>633</v>
      </c>
      <c r="T60" s="4" t="s">
        <v>53</v>
      </c>
      <c r="U60" s="4" t="s">
        <v>634</v>
      </c>
      <c r="V60" s="5"/>
      <c r="W60" s="5">
        <v>2</v>
      </c>
      <c r="X60" s="5">
        <v>100</v>
      </c>
      <c r="Y60" s="5">
        <v>200</v>
      </c>
      <c r="Z60" s="4" t="s">
        <v>314</v>
      </c>
      <c r="AA60" s="5"/>
      <c r="AB60" s="4" t="s">
        <v>635</v>
      </c>
      <c r="AC60" s="5">
        <v>0</v>
      </c>
      <c r="AD60" s="5">
        <v>0</v>
      </c>
      <c r="AE60" s="5">
        <v>0</v>
      </c>
      <c r="AF60" s="4" t="s">
        <v>634</v>
      </c>
      <c r="AG60" s="4" t="s">
        <v>136</v>
      </c>
      <c r="AH60" s="5" t="b">
        <v>1</v>
      </c>
      <c r="AI60" s="4" t="s">
        <v>493</v>
      </c>
      <c r="AJ60" s="5"/>
      <c r="AK60" s="5"/>
      <c r="AL60" s="5"/>
      <c r="AM60" s="4" t="s">
        <v>636</v>
      </c>
      <c r="AN60" s="4" t="s">
        <v>637</v>
      </c>
      <c r="AO60" s="4" t="s">
        <v>638</v>
      </c>
    </row>
    <row r="61" spans="1:41" s="6" customFormat="1" ht="31.85" customHeight="1" x14ac:dyDescent="0.25">
      <c r="A61" s="3">
        <v>60</v>
      </c>
      <c r="B61" s="4" t="s">
        <v>610</v>
      </c>
      <c r="C61" s="4" t="s">
        <v>639</v>
      </c>
      <c r="D61" s="4" t="s">
        <v>174</v>
      </c>
      <c r="E61" s="4" t="s">
        <v>640</v>
      </c>
      <c r="F61" s="4" t="s">
        <v>641</v>
      </c>
      <c r="G61" s="4" t="s">
        <v>642</v>
      </c>
      <c r="H61" s="4" t="s">
        <v>46</v>
      </c>
      <c r="I61" s="4" t="s">
        <v>47</v>
      </c>
      <c r="J61" s="4" t="s">
        <v>48</v>
      </c>
      <c r="K61" s="4" t="s">
        <v>445</v>
      </c>
      <c r="L61" s="4">
        <v>9</v>
      </c>
      <c r="M61" s="4" t="s">
        <v>10</v>
      </c>
      <c r="N61" s="4" t="s">
        <v>446</v>
      </c>
      <c r="O61" s="4" t="s">
        <v>643</v>
      </c>
      <c r="P61" s="5">
        <v>3</v>
      </c>
      <c r="Q61" s="5">
        <v>3</v>
      </c>
      <c r="R61" s="5">
        <v>1</v>
      </c>
      <c r="S61" s="4" t="s">
        <v>644</v>
      </c>
      <c r="T61" s="4" t="s">
        <v>53</v>
      </c>
      <c r="U61" s="4" t="s">
        <v>28</v>
      </c>
      <c r="V61" s="4" t="s">
        <v>54</v>
      </c>
      <c r="W61" s="5">
        <v>2</v>
      </c>
      <c r="X61" s="5">
        <v>100</v>
      </c>
      <c r="Y61" s="5">
        <v>200</v>
      </c>
      <c r="Z61" s="4" t="s">
        <v>55</v>
      </c>
      <c r="AA61" s="5"/>
      <c r="AB61" s="4" t="s">
        <v>645</v>
      </c>
      <c r="AC61" s="5">
        <v>2</v>
      </c>
      <c r="AD61" s="5">
        <v>1</v>
      </c>
      <c r="AE61" s="5">
        <v>0</v>
      </c>
      <c r="AF61" s="4" t="s">
        <v>269</v>
      </c>
      <c r="AG61" s="4" t="s">
        <v>136</v>
      </c>
      <c r="AH61" s="5" t="b">
        <v>0</v>
      </c>
      <c r="AI61" s="5"/>
      <c r="AJ61" s="5"/>
      <c r="AK61" s="5"/>
      <c r="AL61" s="5"/>
      <c r="AM61" s="4" t="s">
        <v>646</v>
      </c>
      <c r="AN61" s="5"/>
      <c r="AO61" s="4" t="s">
        <v>647</v>
      </c>
    </row>
    <row r="62" spans="1:41" s="6" customFormat="1" ht="31.85" customHeight="1" x14ac:dyDescent="0.25">
      <c r="A62" s="3">
        <v>61</v>
      </c>
      <c r="B62" s="4" t="s">
        <v>174</v>
      </c>
      <c r="C62" s="4" t="s">
        <v>648</v>
      </c>
      <c r="D62" s="4" t="s">
        <v>174</v>
      </c>
      <c r="E62" s="4" t="s">
        <v>460</v>
      </c>
      <c r="F62" s="4" t="s">
        <v>461</v>
      </c>
      <c r="G62" s="4" t="s">
        <v>649</v>
      </c>
      <c r="H62" s="4" t="s">
        <v>46</v>
      </c>
      <c r="I62" s="4" t="s">
        <v>47</v>
      </c>
      <c r="J62" s="4" t="s">
        <v>48</v>
      </c>
      <c r="K62" s="4" t="s">
        <v>445</v>
      </c>
      <c r="L62" s="4">
        <v>9</v>
      </c>
      <c r="M62" s="4" t="s">
        <v>10</v>
      </c>
      <c r="N62" s="4" t="s">
        <v>650</v>
      </c>
      <c r="O62" s="4" t="s">
        <v>107</v>
      </c>
      <c r="P62" s="5">
        <v>2</v>
      </c>
      <c r="Q62" s="5">
        <v>2</v>
      </c>
      <c r="R62" s="5">
        <v>1</v>
      </c>
      <c r="S62" s="4" t="s">
        <v>651</v>
      </c>
      <c r="T62" s="4" t="s">
        <v>53</v>
      </c>
      <c r="U62" s="4" t="s">
        <v>28</v>
      </c>
      <c r="V62" s="4" t="s">
        <v>191</v>
      </c>
      <c r="W62" s="5">
        <v>2</v>
      </c>
      <c r="X62" s="5">
        <v>90</v>
      </c>
      <c r="Y62" s="5">
        <v>180</v>
      </c>
      <c r="Z62" s="4" t="s">
        <v>55</v>
      </c>
      <c r="AA62" s="5"/>
      <c r="AB62" s="4" t="s">
        <v>465</v>
      </c>
      <c r="AC62" s="5">
        <v>2</v>
      </c>
      <c r="AD62" s="5">
        <v>0</v>
      </c>
      <c r="AE62" s="5">
        <v>0</v>
      </c>
      <c r="AF62" s="4" t="s">
        <v>28</v>
      </c>
      <c r="AG62" s="4" t="s">
        <v>136</v>
      </c>
      <c r="AH62" s="5" t="b">
        <v>0</v>
      </c>
      <c r="AI62" s="5"/>
      <c r="AJ62" s="5"/>
      <c r="AK62" s="5"/>
      <c r="AL62" s="5"/>
      <c r="AM62" s="4" t="s">
        <v>652</v>
      </c>
      <c r="AN62" s="5"/>
      <c r="AO62" s="4" t="s">
        <v>653</v>
      </c>
    </row>
    <row r="63" spans="1:41" s="6" customFormat="1" ht="31.85" customHeight="1" x14ac:dyDescent="0.25">
      <c r="A63" s="3">
        <v>62</v>
      </c>
      <c r="B63" s="4" t="s">
        <v>259</v>
      </c>
      <c r="C63" s="4" t="s">
        <v>654</v>
      </c>
      <c r="D63" s="4" t="s">
        <v>259</v>
      </c>
      <c r="E63" s="4" t="s">
        <v>655</v>
      </c>
      <c r="F63" s="4" t="s">
        <v>656</v>
      </c>
      <c r="G63" s="4" t="s">
        <v>657</v>
      </c>
      <c r="H63" s="4" t="s">
        <v>46</v>
      </c>
      <c r="I63" s="4" t="s">
        <v>47</v>
      </c>
      <c r="J63" s="4" t="s">
        <v>48</v>
      </c>
      <c r="K63" s="4" t="s">
        <v>445</v>
      </c>
      <c r="L63" s="4">
        <v>9</v>
      </c>
      <c r="M63" s="4" t="s">
        <v>10</v>
      </c>
      <c r="N63" s="4" t="s">
        <v>79</v>
      </c>
      <c r="O63" s="4" t="s">
        <v>658</v>
      </c>
      <c r="P63" s="5">
        <v>1</v>
      </c>
      <c r="Q63" s="5">
        <v>1</v>
      </c>
      <c r="R63" s="5">
        <v>1</v>
      </c>
      <c r="S63" s="4" t="s">
        <v>659</v>
      </c>
      <c r="T63" s="4" t="s">
        <v>53</v>
      </c>
      <c r="U63" s="4" t="s">
        <v>29</v>
      </c>
      <c r="V63" s="4" t="s">
        <v>109</v>
      </c>
      <c r="W63" s="5">
        <v>2</v>
      </c>
      <c r="X63" s="5">
        <v>16</v>
      </c>
      <c r="Y63" s="5">
        <v>32</v>
      </c>
      <c r="Z63" s="4" t="s">
        <v>55</v>
      </c>
      <c r="AA63" s="5"/>
      <c r="AB63" s="4" t="s">
        <v>660</v>
      </c>
      <c r="AC63" s="5">
        <v>1</v>
      </c>
      <c r="AD63" s="5">
        <v>0</v>
      </c>
      <c r="AE63" s="5">
        <v>0</v>
      </c>
      <c r="AF63" s="4" t="s">
        <v>28</v>
      </c>
      <c r="AG63" s="4" t="s">
        <v>58</v>
      </c>
      <c r="AH63" s="5" t="b">
        <v>0</v>
      </c>
      <c r="AI63" s="5"/>
      <c r="AJ63" s="5"/>
      <c r="AK63" s="5"/>
      <c r="AL63" s="5"/>
      <c r="AM63" s="4" t="s">
        <v>661</v>
      </c>
      <c r="AN63" s="5"/>
      <c r="AO63" s="4" t="s">
        <v>662</v>
      </c>
    </row>
    <row r="64" spans="1:41" s="6" customFormat="1" ht="31.85" customHeight="1" x14ac:dyDescent="0.25">
      <c r="A64" s="3">
        <v>63</v>
      </c>
      <c r="B64" s="4" t="s">
        <v>663</v>
      </c>
      <c r="C64" s="4" t="s">
        <v>664</v>
      </c>
      <c r="D64" s="4" t="s">
        <v>458</v>
      </c>
      <c r="E64" s="4" t="s">
        <v>665</v>
      </c>
      <c r="F64" s="4" t="s">
        <v>666</v>
      </c>
      <c r="G64" s="4" t="s">
        <v>667</v>
      </c>
      <c r="H64" s="4" t="s">
        <v>46</v>
      </c>
      <c r="I64" s="4" t="s">
        <v>47</v>
      </c>
      <c r="J64" s="4" t="s">
        <v>48</v>
      </c>
      <c r="K64" s="4" t="s">
        <v>445</v>
      </c>
      <c r="L64" s="4">
        <v>9</v>
      </c>
      <c r="M64" s="4" t="s">
        <v>10</v>
      </c>
      <c r="N64" s="4" t="s">
        <v>668</v>
      </c>
      <c r="O64" s="4" t="s">
        <v>301</v>
      </c>
      <c r="P64" s="5">
        <v>2</v>
      </c>
      <c r="Q64" s="5">
        <v>2</v>
      </c>
      <c r="R64" s="5">
        <v>1</v>
      </c>
      <c r="S64" s="4" t="s">
        <v>669</v>
      </c>
      <c r="T64" s="4" t="s">
        <v>53</v>
      </c>
      <c r="U64" s="4" t="s">
        <v>28</v>
      </c>
      <c r="V64" s="4" t="s">
        <v>146</v>
      </c>
      <c r="W64" s="5">
        <v>2</v>
      </c>
      <c r="X64" s="5">
        <v>80</v>
      </c>
      <c r="Y64" s="5">
        <v>160</v>
      </c>
      <c r="Z64" s="4" t="s">
        <v>55</v>
      </c>
      <c r="AA64" s="5"/>
      <c r="AB64" s="4" t="s">
        <v>670</v>
      </c>
      <c r="AC64" s="5">
        <v>1</v>
      </c>
      <c r="AD64" s="5">
        <v>1</v>
      </c>
      <c r="AE64" s="5">
        <v>0</v>
      </c>
      <c r="AF64" s="4" t="s">
        <v>193</v>
      </c>
      <c r="AG64" s="4" t="s">
        <v>136</v>
      </c>
      <c r="AH64" s="5" t="b">
        <v>0</v>
      </c>
      <c r="AI64" s="5"/>
      <c r="AJ64" s="5"/>
      <c r="AK64" s="5"/>
      <c r="AL64" s="5"/>
      <c r="AM64" s="4" t="s">
        <v>671</v>
      </c>
      <c r="AN64" s="5"/>
      <c r="AO64" s="4" t="s">
        <v>672</v>
      </c>
    </row>
    <row r="65" spans="1:41" s="6" customFormat="1" ht="31.85" customHeight="1" x14ac:dyDescent="0.25">
      <c r="A65" s="3">
        <v>64</v>
      </c>
      <c r="B65" s="4" t="s">
        <v>174</v>
      </c>
      <c r="C65" s="4" t="s">
        <v>673</v>
      </c>
      <c r="D65" s="4" t="s">
        <v>174</v>
      </c>
      <c r="E65" s="4" t="s">
        <v>674</v>
      </c>
      <c r="F65" s="4" t="s">
        <v>675</v>
      </c>
      <c r="G65" s="4" t="s">
        <v>676</v>
      </c>
      <c r="H65" s="4" t="s">
        <v>46</v>
      </c>
      <c r="I65" s="4" t="s">
        <v>47</v>
      </c>
      <c r="J65" s="4" t="s">
        <v>48</v>
      </c>
      <c r="K65" s="4" t="s">
        <v>445</v>
      </c>
      <c r="L65" s="4">
        <v>9</v>
      </c>
      <c r="M65" s="4" t="s">
        <v>10</v>
      </c>
      <c r="N65" s="4" t="s">
        <v>188</v>
      </c>
      <c r="O65" s="4" t="s">
        <v>677</v>
      </c>
      <c r="P65" s="5">
        <v>3</v>
      </c>
      <c r="Q65" s="5">
        <v>3</v>
      </c>
      <c r="R65" s="5">
        <v>1</v>
      </c>
      <c r="S65" s="4" t="s">
        <v>678</v>
      </c>
      <c r="T65" s="4" t="s">
        <v>53</v>
      </c>
      <c r="U65" s="4" t="s">
        <v>28</v>
      </c>
      <c r="V65" s="4" t="s">
        <v>54</v>
      </c>
      <c r="W65" s="5">
        <v>2</v>
      </c>
      <c r="X65" s="5">
        <v>100</v>
      </c>
      <c r="Y65" s="5">
        <v>200</v>
      </c>
      <c r="Z65" s="4" t="s">
        <v>55</v>
      </c>
      <c r="AA65" s="5"/>
      <c r="AB65" s="4" t="s">
        <v>679</v>
      </c>
      <c r="AC65" s="5">
        <v>2</v>
      </c>
      <c r="AD65" s="5">
        <v>1</v>
      </c>
      <c r="AE65" s="5">
        <v>0</v>
      </c>
      <c r="AF65" s="4" t="s">
        <v>193</v>
      </c>
      <c r="AG65" s="4" t="s">
        <v>98</v>
      </c>
      <c r="AH65" s="5" t="b">
        <v>0</v>
      </c>
      <c r="AI65" s="5"/>
      <c r="AJ65" s="5"/>
      <c r="AK65" s="5"/>
      <c r="AL65" s="5"/>
      <c r="AM65" s="4" t="s">
        <v>680</v>
      </c>
      <c r="AN65" s="5"/>
      <c r="AO65" s="4" t="s">
        <v>681</v>
      </c>
    </row>
    <row r="66" spans="1:41" s="6" customFormat="1" ht="31.85" customHeight="1" x14ac:dyDescent="0.25">
      <c r="A66" s="3">
        <v>65</v>
      </c>
      <c r="B66" s="4" t="s">
        <v>285</v>
      </c>
      <c r="C66" s="4" t="s">
        <v>682</v>
      </c>
      <c r="D66" s="4" t="s">
        <v>259</v>
      </c>
      <c r="E66" s="4" t="s">
        <v>683</v>
      </c>
      <c r="F66" s="4" t="s">
        <v>684</v>
      </c>
      <c r="G66" s="4" t="s">
        <v>685</v>
      </c>
      <c r="H66" s="4" t="s">
        <v>46</v>
      </c>
      <c r="I66" s="4" t="s">
        <v>47</v>
      </c>
      <c r="J66" s="4" t="s">
        <v>48</v>
      </c>
      <c r="K66" s="4" t="s">
        <v>445</v>
      </c>
      <c r="L66" s="4">
        <v>9</v>
      </c>
      <c r="M66" s="4" t="s">
        <v>10</v>
      </c>
      <c r="N66" s="4" t="s">
        <v>686</v>
      </c>
      <c r="O66" s="4" t="s">
        <v>94</v>
      </c>
      <c r="P66" s="5">
        <v>2</v>
      </c>
      <c r="Q66" s="5">
        <v>2</v>
      </c>
      <c r="R66" s="5">
        <v>1</v>
      </c>
      <c r="S66" s="4" t="s">
        <v>687</v>
      </c>
      <c r="T66" s="4" t="s">
        <v>53</v>
      </c>
      <c r="U66" s="4" t="s">
        <v>28</v>
      </c>
      <c r="V66" s="4" t="s">
        <v>54</v>
      </c>
      <c r="W66" s="5">
        <v>2</v>
      </c>
      <c r="X66" s="5">
        <v>50</v>
      </c>
      <c r="Y66" s="5">
        <v>100</v>
      </c>
      <c r="Z66" s="4" t="s">
        <v>55</v>
      </c>
      <c r="AA66" s="5"/>
      <c r="AB66" s="4" t="s">
        <v>688</v>
      </c>
      <c r="AC66" s="5">
        <v>2</v>
      </c>
      <c r="AD66" s="5">
        <v>0</v>
      </c>
      <c r="AE66" s="5">
        <v>0</v>
      </c>
      <c r="AF66" s="4" t="s">
        <v>28</v>
      </c>
      <c r="AG66" s="4" t="s">
        <v>98</v>
      </c>
      <c r="AH66" s="5" t="b">
        <v>0</v>
      </c>
      <c r="AI66" s="5"/>
      <c r="AJ66" s="5"/>
      <c r="AK66" s="5"/>
      <c r="AL66" s="5"/>
      <c r="AM66" s="4" t="s">
        <v>689</v>
      </c>
      <c r="AN66" s="5"/>
      <c r="AO66" s="4" t="s">
        <v>690</v>
      </c>
    </row>
    <row r="67" spans="1:41" s="6" customFormat="1" ht="31.85" customHeight="1" x14ac:dyDescent="0.25">
      <c r="A67" s="3">
        <v>66</v>
      </c>
      <c r="B67" s="4" t="s">
        <v>285</v>
      </c>
      <c r="C67" s="4" t="s">
        <v>691</v>
      </c>
      <c r="D67" s="4" t="s">
        <v>259</v>
      </c>
      <c r="E67" s="4" t="s">
        <v>692</v>
      </c>
      <c r="F67" s="4" t="s">
        <v>693</v>
      </c>
      <c r="G67" s="4" t="s">
        <v>694</v>
      </c>
      <c r="H67" s="4" t="s">
        <v>46</v>
      </c>
      <c r="I67" s="4" t="s">
        <v>47</v>
      </c>
      <c r="J67" s="4" t="s">
        <v>48</v>
      </c>
      <c r="K67" s="4" t="s">
        <v>445</v>
      </c>
      <c r="L67" s="4">
        <v>9</v>
      </c>
      <c r="M67" s="4" t="s">
        <v>10</v>
      </c>
      <c r="N67" s="4" t="s">
        <v>650</v>
      </c>
      <c r="O67" s="4" t="s">
        <v>362</v>
      </c>
      <c r="P67" s="5">
        <v>2</v>
      </c>
      <c r="Q67" s="5">
        <v>2</v>
      </c>
      <c r="R67" s="5">
        <v>1</v>
      </c>
      <c r="S67" s="4" t="s">
        <v>695</v>
      </c>
      <c r="T67" s="4" t="s">
        <v>53</v>
      </c>
      <c r="U67" s="4" t="s">
        <v>28</v>
      </c>
      <c r="V67" s="4" t="s">
        <v>54</v>
      </c>
      <c r="W67" s="5">
        <v>2</v>
      </c>
      <c r="X67" s="5">
        <v>100</v>
      </c>
      <c r="Y67" s="5">
        <v>200</v>
      </c>
      <c r="Z67" s="4" t="s">
        <v>55</v>
      </c>
      <c r="AA67" s="5"/>
      <c r="AB67" s="4" t="s">
        <v>696</v>
      </c>
      <c r="AC67" s="5">
        <v>1</v>
      </c>
      <c r="AD67" s="5">
        <v>0</v>
      </c>
      <c r="AE67" s="5">
        <v>0</v>
      </c>
      <c r="AF67" s="4" t="s">
        <v>305</v>
      </c>
      <c r="AG67" s="4" t="s">
        <v>136</v>
      </c>
      <c r="AH67" s="5" t="b">
        <v>0</v>
      </c>
      <c r="AI67" s="5"/>
      <c r="AJ67" s="5"/>
      <c r="AK67" s="5"/>
      <c r="AL67" s="5"/>
      <c r="AM67" s="4" t="s">
        <v>697</v>
      </c>
      <c r="AN67" s="4" t="s">
        <v>159</v>
      </c>
      <c r="AO67" s="4" t="s">
        <v>698</v>
      </c>
    </row>
    <row r="68" spans="1:41" s="6" customFormat="1" ht="31.85" customHeight="1" x14ac:dyDescent="0.25">
      <c r="A68" s="3">
        <v>67</v>
      </c>
      <c r="B68" s="4" t="s">
        <v>259</v>
      </c>
      <c r="C68" s="4" t="s">
        <v>699</v>
      </c>
      <c r="D68" s="4" t="s">
        <v>259</v>
      </c>
      <c r="E68" s="4" t="s">
        <v>700</v>
      </c>
      <c r="F68" s="4" t="s">
        <v>701</v>
      </c>
      <c r="G68" s="4" t="s">
        <v>702</v>
      </c>
      <c r="H68" s="4" t="s">
        <v>46</v>
      </c>
      <c r="I68" s="4" t="s">
        <v>47</v>
      </c>
      <c r="J68" s="4" t="s">
        <v>48</v>
      </c>
      <c r="K68" s="4" t="s">
        <v>445</v>
      </c>
      <c r="L68" s="4">
        <v>9</v>
      </c>
      <c r="M68" s="4" t="s">
        <v>10</v>
      </c>
      <c r="N68" s="4" t="s">
        <v>703</v>
      </c>
      <c r="O68" s="4" t="s">
        <v>107</v>
      </c>
      <c r="P68" s="5">
        <v>3</v>
      </c>
      <c r="Q68" s="5">
        <v>3</v>
      </c>
      <c r="R68" s="5">
        <v>1</v>
      </c>
      <c r="S68" s="4" t="s">
        <v>704</v>
      </c>
      <c r="T68" s="4" t="s">
        <v>53</v>
      </c>
      <c r="U68" s="4" t="s">
        <v>28</v>
      </c>
      <c r="V68" s="4" t="s">
        <v>54</v>
      </c>
      <c r="W68" s="5">
        <v>2</v>
      </c>
      <c r="X68" s="5">
        <v>120</v>
      </c>
      <c r="Y68" s="5">
        <v>240</v>
      </c>
      <c r="Z68" s="4" t="s">
        <v>55</v>
      </c>
      <c r="AA68" s="5"/>
      <c r="AB68" s="4" t="s">
        <v>705</v>
      </c>
      <c r="AC68" s="5">
        <v>2</v>
      </c>
      <c r="AD68" s="5">
        <v>0</v>
      </c>
      <c r="AE68" s="5">
        <v>0</v>
      </c>
      <c r="AF68" s="4" t="s">
        <v>305</v>
      </c>
      <c r="AG68" s="4" t="s">
        <v>71</v>
      </c>
      <c r="AH68" s="5" t="b">
        <v>0</v>
      </c>
      <c r="AI68" s="5"/>
      <c r="AJ68" s="5"/>
      <c r="AK68" s="5"/>
      <c r="AL68" s="5"/>
      <c r="AM68" s="4" t="s">
        <v>706</v>
      </c>
      <c r="AN68" s="4" t="s">
        <v>159</v>
      </c>
      <c r="AO68" s="4" t="s">
        <v>707</v>
      </c>
    </row>
    <row r="69" spans="1:41" s="6" customFormat="1" ht="31.85" customHeight="1" x14ac:dyDescent="0.25">
      <c r="A69" s="3">
        <v>68</v>
      </c>
      <c r="B69" s="4" t="s">
        <v>259</v>
      </c>
      <c r="C69" s="4" t="s">
        <v>708</v>
      </c>
      <c r="D69" s="4" t="s">
        <v>259</v>
      </c>
      <c r="E69" s="4" t="s">
        <v>709</v>
      </c>
      <c r="F69" s="4" t="s">
        <v>710</v>
      </c>
      <c r="G69" s="4" t="s">
        <v>711</v>
      </c>
      <c r="H69" s="4" t="s">
        <v>46</v>
      </c>
      <c r="I69" s="4" t="s">
        <v>47</v>
      </c>
      <c r="J69" s="4" t="s">
        <v>48</v>
      </c>
      <c r="K69" s="4" t="s">
        <v>445</v>
      </c>
      <c r="L69" s="4">
        <v>9</v>
      </c>
      <c r="M69" s="4" t="s">
        <v>10</v>
      </c>
      <c r="N69" s="4" t="s">
        <v>712</v>
      </c>
      <c r="O69" s="4" t="s">
        <v>713</v>
      </c>
      <c r="P69" s="5">
        <v>2</v>
      </c>
      <c r="Q69" s="5">
        <v>2</v>
      </c>
      <c r="R69" s="5">
        <v>1</v>
      </c>
      <c r="S69" s="4" t="s">
        <v>714</v>
      </c>
      <c r="T69" s="4" t="s">
        <v>53</v>
      </c>
      <c r="U69" s="4" t="s">
        <v>28</v>
      </c>
      <c r="V69" s="4" t="s">
        <v>54</v>
      </c>
      <c r="W69" s="5">
        <v>2</v>
      </c>
      <c r="X69" s="5">
        <v>120</v>
      </c>
      <c r="Y69" s="5">
        <v>240</v>
      </c>
      <c r="Z69" s="4" t="s">
        <v>55</v>
      </c>
      <c r="AA69" s="5"/>
      <c r="AB69" s="4" t="s">
        <v>715</v>
      </c>
      <c r="AC69" s="5">
        <v>2</v>
      </c>
      <c r="AD69" s="5">
        <v>0</v>
      </c>
      <c r="AE69" s="5">
        <v>0</v>
      </c>
      <c r="AF69" s="4" t="s">
        <v>28</v>
      </c>
      <c r="AG69" s="4" t="s">
        <v>98</v>
      </c>
      <c r="AH69" s="5" t="b">
        <v>0</v>
      </c>
      <c r="AI69" s="5"/>
      <c r="AJ69" s="5"/>
      <c r="AK69" s="5"/>
      <c r="AL69" s="5"/>
      <c r="AM69" s="4" t="s">
        <v>716</v>
      </c>
      <c r="AN69" s="4" t="s">
        <v>159</v>
      </c>
      <c r="AO69" s="4" t="s">
        <v>717</v>
      </c>
    </row>
    <row r="70" spans="1:41" s="6" customFormat="1" ht="31.85" customHeight="1" x14ac:dyDescent="0.25">
      <c r="A70" s="3">
        <v>69</v>
      </c>
      <c r="B70" s="4" t="s">
        <v>285</v>
      </c>
      <c r="C70" s="4" t="s">
        <v>718</v>
      </c>
      <c r="D70" s="4" t="s">
        <v>259</v>
      </c>
      <c r="E70" s="4" t="s">
        <v>719</v>
      </c>
      <c r="F70" s="4" t="s">
        <v>720</v>
      </c>
      <c r="G70" s="4" t="s">
        <v>721</v>
      </c>
      <c r="H70" s="4" t="s">
        <v>46</v>
      </c>
      <c r="I70" s="4" t="s">
        <v>47</v>
      </c>
      <c r="J70" s="4" t="s">
        <v>48</v>
      </c>
      <c r="K70" s="4" t="s">
        <v>445</v>
      </c>
      <c r="L70" s="4">
        <v>9</v>
      </c>
      <c r="M70" s="4" t="s">
        <v>10</v>
      </c>
      <c r="N70" s="4" t="s">
        <v>566</v>
      </c>
      <c r="O70" s="4" t="s">
        <v>347</v>
      </c>
      <c r="P70" s="5">
        <v>2</v>
      </c>
      <c r="Q70" s="5">
        <v>2</v>
      </c>
      <c r="R70" s="5">
        <v>1</v>
      </c>
      <c r="S70" s="4" t="s">
        <v>722</v>
      </c>
      <c r="T70" s="4" t="s">
        <v>53</v>
      </c>
      <c r="U70" s="4" t="s">
        <v>28</v>
      </c>
      <c r="V70" s="4" t="s">
        <v>54</v>
      </c>
      <c r="W70" s="5">
        <v>2</v>
      </c>
      <c r="X70" s="5">
        <v>80</v>
      </c>
      <c r="Y70" s="5">
        <v>160</v>
      </c>
      <c r="Z70" s="4" t="s">
        <v>55</v>
      </c>
      <c r="AA70" s="5"/>
      <c r="AB70" s="4" t="s">
        <v>723</v>
      </c>
      <c r="AC70" s="5">
        <v>2</v>
      </c>
      <c r="AD70" s="5">
        <v>0</v>
      </c>
      <c r="AE70" s="5">
        <v>0</v>
      </c>
      <c r="AF70" s="4" t="s">
        <v>28</v>
      </c>
      <c r="AG70" s="4" t="s">
        <v>98</v>
      </c>
      <c r="AH70" s="5" t="b">
        <v>0</v>
      </c>
      <c r="AI70" s="5"/>
      <c r="AJ70" s="5"/>
      <c r="AK70" s="5"/>
      <c r="AL70" s="5"/>
      <c r="AM70" s="4" t="s">
        <v>724</v>
      </c>
      <c r="AN70" s="5"/>
      <c r="AO70" s="4" t="s">
        <v>725</v>
      </c>
    </row>
    <row r="71" spans="1:41" s="6" customFormat="1" ht="31.85" customHeight="1" x14ac:dyDescent="0.25">
      <c r="A71" s="3">
        <v>70</v>
      </c>
      <c r="B71" s="4" t="s">
        <v>285</v>
      </c>
      <c r="C71" s="4" t="s">
        <v>726</v>
      </c>
      <c r="D71" s="4" t="s">
        <v>259</v>
      </c>
      <c r="E71" s="4" t="s">
        <v>727</v>
      </c>
      <c r="F71" s="4" t="s">
        <v>728</v>
      </c>
      <c r="G71" s="4" t="s">
        <v>729</v>
      </c>
      <c r="H71" s="4" t="s">
        <v>46</v>
      </c>
      <c r="I71" s="4" t="s">
        <v>47</v>
      </c>
      <c r="J71" s="4" t="s">
        <v>48</v>
      </c>
      <c r="K71" s="4" t="s">
        <v>445</v>
      </c>
      <c r="L71" s="4">
        <v>9</v>
      </c>
      <c r="M71" s="4" t="s">
        <v>10</v>
      </c>
      <c r="N71" s="4" t="s">
        <v>730</v>
      </c>
      <c r="O71" s="4" t="s">
        <v>731</v>
      </c>
      <c r="P71" s="5">
        <v>2</v>
      </c>
      <c r="Q71" s="5">
        <v>2</v>
      </c>
      <c r="R71" s="5">
        <v>1</v>
      </c>
      <c r="S71" s="4" t="s">
        <v>732</v>
      </c>
      <c r="T71" s="4" t="s">
        <v>53</v>
      </c>
      <c r="U71" s="4" t="s">
        <v>28</v>
      </c>
      <c r="V71" s="4" t="s">
        <v>109</v>
      </c>
      <c r="W71" s="5">
        <v>2</v>
      </c>
      <c r="X71" s="5">
        <v>150</v>
      </c>
      <c r="Y71" s="5">
        <v>300</v>
      </c>
      <c r="Z71" s="4" t="s">
        <v>314</v>
      </c>
      <c r="AA71" s="5"/>
      <c r="AB71" s="4" t="s">
        <v>733</v>
      </c>
      <c r="AC71" s="5">
        <v>1</v>
      </c>
      <c r="AD71" s="5">
        <v>1</v>
      </c>
      <c r="AE71" s="5">
        <v>0</v>
      </c>
      <c r="AF71" s="4" t="s">
        <v>269</v>
      </c>
      <c r="AG71" s="4" t="s">
        <v>58</v>
      </c>
      <c r="AH71" s="5" t="b">
        <v>0</v>
      </c>
      <c r="AI71" s="5"/>
      <c r="AJ71" s="5"/>
      <c r="AK71" s="5"/>
      <c r="AL71" s="5"/>
      <c r="AM71" s="4" t="s">
        <v>734</v>
      </c>
      <c r="AN71" s="5"/>
      <c r="AO71" s="5"/>
    </row>
    <row r="72" spans="1:41" s="6" customFormat="1" ht="31.85" customHeight="1" x14ac:dyDescent="0.25">
      <c r="A72" s="3">
        <v>71</v>
      </c>
      <c r="B72" s="4" t="s">
        <v>285</v>
      </c>
      <c r="C72" s="4" t="s">
        <v>735</v>
      </c>
      <c r="D72" s="4" t="s">
        <v>259</v>
      </c>
      <c r="E72" s="4" t="s">
        <v>736</v>
      </c>
      <c r="F72" s="4" t="s">
        <v>737</v>
      </c>
      <c r="G72" s="4" t="s">
        <v>738</v>
      </c>
      <c r="H72" s="4" t="s">
        <v>46</v>
      </c>
      <c r="I72" s="4" t="s">
        <v>47</v>
      </c>
      <c r="J72" s="4" t="s">
        <v>48</v>
      </c>
      <c r="K72" s="4" t="s">
        <v>445</v>
      </c>
      <c r="L72" s="4">
        <v>9</v>
      </c>
      <c r="M72" s="4" t="s">
        <v>10</v>
      </c>
      <c r="N72" s="4" t="s">
        <v>739</v>
      </c>
      <c r="O72" s="4" t="s">
        <v>144</v>
      </c>
      <c r="P72" s="5">
        <v>1</v>
      </c>
      <c r="Q72" s="5">
        <v>1</v>
      </c>
      <c r="R72" s="5">
        <v>1</v>
      </c>
      <c r="S72" s="4" t="s">
        <v>740</v>
      </c>
      <c r="T72" s="4" t="s">
        <v>53</v>
      </c>
      <c r="U72" s="4" t="s">
        <v>28</v>
      </c>
      <c r="V72" s="4" t="s">
        <v>109</v>
      </c>
      <c r="W72" s="5">
        <v>2</v>
      </c>
      <c r="X72" s="5">
        <v>210</v>
      </c>
      <c r="Y72" s="5">
        <v>420</v>
      </c>
      <c r="Z72" s="4" t="s">
        <v>364</v>
      </c>
      <c r="AA72" s="5"/>
      <c r="AB72" s="4" t="s">
        <v>741</v>
      </c>
      <c r="AC72" s="5">
        <v>1</v>
      </c>
      <c r="AD72" s="5">
        <v>0</v>
      </c>
      <c r="AE72" s="5">
        <v>0</v>
      </c>
      <c r="AF72" s="4" t="s">
        <v>28</v>
      </c>
      <c r="AG72" s="4" t="s">
        <v>136</v>
      </c>
      <c r="AH72" s="5" t="b">
        <v>0</v>
      </c>
      <c r="AI72" s="5"/>
      <c r="AJ72" s="5"/>
      <c r="AK72" s="5"/>
      <c r="AL72" s="5"/>
      <c r="AM72" s="4" t="s">
        <v>742</v>
      </c>
      <c r="AN72" s="4" t="s">
        <v>743</v>
      </c>
      <c r="AO72" s="4" t="s">
        <v>744</v>
      </c>
    </row>
    <row r="73" spans="1:41" s="6" customFormat="1" ht="31.85" customHeight="1" x14ac:dyDescent="0.25">
      <c r="A73" s="3">
        <v>72</v>
      </c>
      <c r="B73" s="4" t="s">
        <v>259</v>
      </c>
      <c r="C73" s="4" t="s">
        <v>745</v>
      </c>
      <c r="D73" s="4" t="s">
        <v>259</v>
      </c>
      <c r="E73" s="4" t="s">
        <v>746</v>
      </c>
      <c r="F73" s="4" t="s">
        <v>747</v>
      </c>
      <c r="G73" s="4" t="s">
        <v>748</v>
      </c>
      <c r="H73" s="4" t="s">
        <v>46</v>
      </c>
      <c r="I73" s="4" t="s">
        <v>47</v>
      </c>
      <c r="J73" s="4" t="s">
        <v>48</v>
      </c>
      <c r="K73" s="4" t="s">
        <v>445</v>
      </c>
      <c r="L73" s="4">
        <v>9</v>
      </c>
      <c r="M73" s="4" t="s">
        <v>10</v>
      </c>
      <c r="N73" s="4" t="s">
        <v>188</v>
      </c>
      <c r="O73" s="4" t="s">
        <v>749</v>
      </c>
      <c r="P73" s="5">
        <v>2</v>
      </c>
      <c r="Q73" s="5">
        <v>2</v>
      </c>
      <c r="R73" s="5">
        <v>1</v>
      </c>
      <c r="S73" s="4" t="s">
        <v>750</v>
      </c>
      <c r="T73" s="4" t="s">
        <v>53</v>
      </c>
      <c r="U73" s="4" t="s">
        <v>28</v>
      </c>
      <c r="V73" s="4" t="s">
        <v>191</v>
      </c>
      <c r="W73" s="5">
        <v>2</v>
      </c>
      <c r="X73" s="5">
        <v>110</v>
      </c>
      <c r="Y73" s="5">
        <v>220</v>
      </c>
      <c r="Z73" s="4" t="s">
        <v>55</v>
      </c>
      <c r="AA73" s="5"/>
      <c r="AB73" s="4" t="s">
        <v>751</v>
      </c>
      <c r="AC73" s="5">
        <v>2</v>
      </c>
      <c r="AD73" s="5">
        <v>0</v>
      </c>
      <c r="AE73" s="5">
        <v>0</v>
      </c>
      <c r="AF73" s="4" t="s">
        <v>28</v>
      </c>
      <c r="AG73" s="4" t="s">
        <v>58</v>
      </c>
      <c r="AH73" s="5" t="b">
        <v>0</v>
      </c>
      <c r="AI73" s="5"/>
      <c r="AJ73" s="5"/>
      <c r="AK73" s="5"/>
      <c r="AL73" s="5"/>
      <c r="AM73" s="4" t="s">
        <v>752</v>
      </c>
      <c r="AN73" s="5"/>
      <c r="AO73" s="4" t="s">
        <v>753</v>
      </c>
    </row>
    <row r="74" spans="1:41" s="6" customFormat="1" ht="31.85" customHeight="1" x14ac:dyDescent="0.25">
      <c r="A74" s="3">
        <v>73</v>
      </c>
      <c r="B74" s="4" t="s">
        <v>285</v>
      </c>
      <c r="C74" s="4" t="s">
        <v>754</v>
      </c>
      <c r="D74" s="4" t="s">
        <v>259</v>
      </c>
      <c r="E74" s="4" t="s">
        <v>755</v>
      </c>
      <c r="F74" s="4" t="s">
        <v>756</v>
      </c>
      <c r="G74" s="4" t="s">
        <v>757</v>
      </c>
      <c r="H74" s="4" t="s">
        <v>46</v>
      </c>
      <c r="I74" s="4" t="s">
        <v>47</v>
      </c>
      <c r="J74" s="4" t="s">
        <v>48</v>
      </c>
      <c r="K74" s="4" t="s">
        <v>445</v>
      </c>
      <c r="L74" s="4">
        <v>9</v>
      </c>
      <c r="M74" s="4" t="s">
        <v>10</v>
      </c>
      <c r="N74" s="4" t="s">
        <v>566</v>
      </c>
      <c r="O74" s="4" t="s">
        <v>354</v>
      </c>
      <c r="P74" s="5">
        <v>1</v>
      </c>
      <c r="Q74" s="5">
        <v>1</v>
      </c>
      <c r="R74" s="5">
        <v>2</v>
      </c>
      <c r="S74" s="4" t="s">
        <v>758</v>
      </c>
      <c r="T74" s="4" t="s">
        <v>53</v>
      </c>
      <c r="U74" s="4" t="s">
        <v>28</v>
      </c>
      <c r="V74" s="5"/>
      <c r="W74" s="5">
        <v>3</v>
      </c>
      <c r="X74" s="5">
        <v>120</v>
      </c>
      <c r="Y74" s="5">
        <v>360</v>
      </c>
      <c r="Z74" s="4" t="s">
        <v>364</v>
      </c>
      <c r="AA74" s="5"/>
      <c r="AB74" s="4" t="s">
        <v>759</v>
      </c>
      <c r="AC74" s="5">
        <v>1</v>
      </c>
      <c r="AD74" s="5">
        <v>0</v>
      </c>
      <c r="AE74" s="5">
        <v>0</v>
      </c>
      <c r="AF74" s="4" t="s">
        <v>28</v>
      </c>
      <c r="AG74" s="4" t="s">
        <v>136</v>
      </c>
      <c r="AH74" s="5" t="b">
        <v>0</v>
      </c>
      <c r="AI74" s="5"/>
      <c r="AJ74" s="5"/>
      <c r="AK74" s="4" t="s">
        <v>28</v>
      </c>
      <c r="AL74" s="5">
        <v>1</v>
      </c>
      <c r="AM74" s="4" t="s">
        <v>760</v>
      </c>
      <c r="AN74" s="4" t="s">
        <v>761</v>
      </c>
      <c r="AO74" s="4" t="s">
        <v>762</v>
      </c>
    </row>
    <row r="75" spans="1:41" s="6" customFormat="1" ht="31.85" customHeight="1" x14ac:dyDescent="0.25">
      <c r="A75" s="3">
        <v>74</v>
      </c>
      <c r="B75" s="4" t="s">
        <v>458</v>
      </c>
      <c r="C75" s="4" t="s">
        <v>763</v>
      </c>
      <c r="D75" s="4" t="s">
        <v>458</v>
      </c>
      <c r="E75" s="5"/>
      <c r="F75" s="4" t="s">
        <v>452</v>
      </c>
      <c r="G75" s="4" t="s">
        <v>764</v>
      </c>
      <c r="H75" s="4" t="s">
        <v>46</v>
      </c>
      <c r="I75" s="4" t="s">
        <v>47</v>
      </c>
      <c r="J75" s="4" t="s">
        <v>48</v>
      </c>
      <c r="K75" s="4" t="s">
        <v>445</v>
      </c>
      <c r="L75" s="4">
        <v>9</v>
      </c>
      <c r="M75" s="4" t="s">
        <v>10</v>
      </c>
      <c r="N75" s="4" t="s">
        <v>765</v>
      </c>
      <c r="O75" s="4" t="s">
        <v>94</v>
      </c>
      <c r="P75" s="5">
        <v>1</v>
      </c>
      <c r="Q75" s="5">
        <v>1</v>
      </c>
      <c r="R75" s="5">
        <v>2</v>
      </c>
      <c r="S75" s="4" t="s">
        <v>766</v>
      </c>
      <c r="T75" s="4" t="s">
        <v>53</v>
      </c>
      <c r="U75" s="4" t="s">
        <v>28</v>
      </c>
      <c r="V75" s="5"/>
      <c r="W75" s="5">
        <v>3</v>
      </c>
      <c r="X75" s="5">
        <v>130</v>
      </c>
      <c r="Y75" s="5">
        <v>390</v>
      </c>
      <c r="Z75" s="4" t="s">
        <v>364</v>
      </c>
      <c r="AA75" s="5"/>
      <c r="AB75" s="4" t="s">
        <v>452</v>
      </c>
      <c r="AC75" s="5">
        <v>1</v>
      </c>
      <c r="AD75" s="5">
        <v>0</v>
      </c>
      <c r="AE75" s="5">
        <v>0</v>
      </c>
      <c r="AF75" s="4" t="s">
        <v>28</v>
      </c>
      <c r="AG75" s="4" t="s">
        <v>136</v>
      </c>
      <c r="AH75" s="5" t="b">
        <v>1</v>
      </c>
      <c r="AI75" s="4" t="s">
        <v>366</v>
      </c>
      <c r="AJ75" s="5"/>
      <c r="AK75" s="4" t="s">
        <v>28</v>
      </c>
      <c r="AL75" s="5">
        <v>1</v>
      </c>
      <c r="AM75" s="4" t="s">
        <v>767</v>
      </c>
      <c r="AN75" s="4" t="s">
        <v>768</v>
      </c>
      <c r="AO75" s="4" t="s">
        <v>769</v>
      </c>
    </row>
    <row r="76" spans="1:41" s="6" customFormat="1" ht="31.85" customHeight="1" x14ac:dyDescent="0.25">
      <c r="A76" s="3">
        <v>75</v>
      </c>
      <c r="B76" s="4" t="s">
        <v>259</v>
      </c>
      <c r="C76" s="4" t="s">
        <v>770</v>
      </c>
      <c r="D76" s="4" t="s">
        <v>259</v>
      </c>
      <c r="E76" s="4" t="s">
        <v>771</v>
      </c>
      <c r="F76" s="4" t="s">
        <v>772</v>
      </c>
      <c r="G76" s="4" t="s">
        <v>773</v>
      </c>
      <c r="H76" s="4" t="s">
        <v>46</v>
      </c>
      <c r="I76" s="4" t="s">
        <v>47</v>
      </c>
      <c r="J76" s="4" t="s">
        <v>48</v>
      </c>
      <c r="K76" s="4" t="s">
        <v>445</v>
      </c>
      <c r="L76" s="4">
        <v>9</v>
      </c>
      <c r="M76" s="4" t="s">
        <v>10</v>
      </c>
      <c r="N76" s="4" t="s">
        <v>712</v>
      </c>
      <c r="O76" s="4" t="s">
        <v>94</v>
      </c>
      <c r="P76" s="5">
        <v>1</v>
      </c>
      <c r="Q76" s="5">
        <v>1</v>
      </c>
      <c r="R76" s="5">
        <v>2</v>
      </c>
      <c r="S76" s="4" t="s">
        <v>774</v>
      </c>
      <c r="T76" s="4" t="s">
        <v>53</v>
      </c>
      <c r="U76" s="4" t="s">
        <v>28</v>
      </c>
      <c r="V76" s="4" t="s">
        <v>109</v>
      </c>
      <c r="W76" s="5">
        <v>3</v>
      </c>
      <c r="X76" s="5">
        <v>140</v>
      </c>
      <c r="Y76" s="5">
        <v>420</v>
      </c>
      <c r="Z76" s="4" t="s">
        <v>364</v>
      </c>
      <c r="AA76" s="5"/>
      <c r="AB76" s="4" t="s">
        <v>775</v>
      </c>
      <c r="AC76" s="5">
        <v>1</v>
      </c>
      <c r="AD76" s="5">
        <v>0</v>
      </c>
      <c r="AE76" s="5">
        <v>0</v>
      </c>
      <c r="AF76" s="4" t="s">
        <v>28</v>
      </c>
      <c r="AG76" s="4" t="s">
        <v>136</v>
      </c>
      <c r="AH76" s="5" t="b">
        <v>1</v>
      </c>
      <c r="AI76" s="4" t="s">
        <v>776</v>
      </c>
      <c r="AJ76" s="5"/>
      <c r="AK76" s="4" t="s">
        <v>28</v>
      </c>
      <c r="AL76" s="5">
        <v>1</v>
      </c>
      <c r="AM76" s="4" t="s">
        <v>777</v>
      </c>
      <c r="AN76" s="4" t="s">
        <v>778</v>
      </c>
      <c r="AO76" s="4" t="s">
        <v>779</v>
      </c>
    </row>
    <row r="77" spans="1:41" s="6" customFormat="1" ht="31.85" customHeight="1" x14ac:dyDescent="0.25">
      <c r="A77" s="3">
        <v>76</v>
      </c>
      <c r="B77" s="4" t="s">
        <v>610</v>
      </c>
      <c r="C77" s="4" t="s">
        <v>780</v>
      </c>
      <c r="D77" s="4" t="s">
        <v>174</v>
      </c>
      <c r="E77" s="4" t="s">
        <v>781</v>
      </c>
      <c r="F77" s="4" t="s">
        <v>782</v>
      </c>
      <c r="G77" s="4" t="s">
        <v>783</v>
      </c>
      <c r="H77" s="4" t="s">
        <v>46</v>
      </c>
      <c r="I77" s="4" t="s">
        <v>47</v>
      </c>
      <c r="J77" s="4" t="s">
        <v>48</v>
      </c>
      <c r="K77" s="4" t="s">
        <v>445</v>
      </c>
      <c r="L77" s="4">
        <v>9</v>
      </c>
      <c r="M77" s="4" t="s">
        <v>10</v>
      </c>
      <c r="N77" s="4" t="s">
        <v>784</v>
      </c>
      <c r="O77" s="4" t="s">
        <v>94</v>
      </c>
      <c r="P77" s="5">
        <v>8</v>
      </c>
      <c r="Q77" s="5">
        <v>8</v>
      </c>
      <c r="R77" s="5">
        <v>1</v>
      </c>
      <c r="S77" s="4" t="s">
        <v>785</v>
      </c>
      <c r="T77" s="4" t="s">
        <v>53</v>
      </c>
      <c r="U77" s="4" t="s">
        <v>28</v>
      </c>
      <c r="V77" s="4" t="s">
        <v>54</v>
      </c>
      <c r="W77" s="5">
        <v>3</v>
      </c>
      <c r="X77" s="5">
        <v>165</v>
      </c>
      <c r="Y77" s="5">
        <v>495</v>
      </c>
      <c r="Z77" s="4" t="s">
        <v>55</v>
      </c>
      <c r="AA77" s="5"/>
      <c r="AB77" s="4" t="s">
        <v>786</v>
      </c>
      <c r="AC77" s="5">
        <v>8</v>
      </c>
      <c r="AD77" s="5">
        <v>0</v>
      </c>
      <c r="AE77" s="5">
        <v>0</v>
      </c>
      <c r="AF77" s="4" t="s">
        <v>28</v>
      </c>
      <c r="AG77" s="4" t="s">
        <v>136</v>
      </c>
      <c r="AH77" s="5" t="b">
        <v>0</v>
      </c>
      <c r="AI77" s="5"/>
      <c r="AJ77" s="5"/>
      <c r="AK77" s="5"/>
      <c r="AL77" s="5"/>
      <c r="AM77" s="4" t="s">
        <v>787</v>
      </c>
      <c r="AN77" s="5"/>
      <c r="AO77" s="4" t="s">
        <v>788</v>
      </c>
    </row>
    <row r="78" spans="1:41" s="6" customFormat="1" ht="31.85" customHeight="1" x14ac:dyDescent="0.25">
      <c r="A78" s="3">
        <v>77</v>
      </c>
      <c r="B78" s="4" t="s">
        <v>285</v>
      </c>
      <c r="C78" s="4" t="s">
        <v>789</v>
      </c>
      <c r="D78" s="4" t="s">
        <v>259</v>
      </c>
      <c r="E78" s="4" t="s">
        <v>790</v>
      </c>
      <c r="F78" s="4" t="s">
        <v>791</v>
      </c>
      <c r="G78" s="4" t="s">
        <v>792</v>
      </c>
      <c r="H78" s="4" t="s">
        <v>46</v>
      </c>
      <c r="I78" s="4" t="s">
        <v>47</v>
      </c>
      <c r="J78" s="4" t="s">
        <v>48</v>
      </c>
      <c r="K78" s="4" t="s">
        <v>445</v>
      </c>
      <c r="L78" s="4">
        <v>9</v>
      </c>
      <c r="M78" s="4" t="s">
        <v>10</v>
      </c>
      <c r="N78" s="4" t="s">
        <v>793</v>
      </c>
      <c r="O78" s="4" t="s">
        <v>794</v>
      </c>
      <c r="P78" s="5">
        <v>3</v>
      </c>
      <c r="Q78" s="5">
        <v>3</v>
      </c>
      <c r="R78" s="5">
        <v>1</v>
      </c>
      <c r="S78" s="4" t="s">
        <v>795</v>
      </c>
      <c r="T78" s="4" t="s">
        <v>53</v>
      </c>
      <c r="U78" s="4" t="s">
        <v>28</v>
      </c>
      <c r="V78" s="4" t="s">
        <v>191</v>
      </c>
      <c r="W78" s="5">
        <v>3</v>
      </c>
      <c r="X78" s="5">
        <v>90</v>
      </c>
      <c r="Y78" s="5">
        <v>270</v>
      </c>
      <c r="Z78" s="4" t="s">
        <v>55</v>
      </c>
      <c r="AA78" s="5"/>
      <c r="AB78" s="4" t="s">
        <v>796</v>
      </c>
      <c r="AC78" s="5">
        <v>2</v>
      </c>
      <c r="AD78" s="5">
        <v>1</v>
      </c>
      <c r="AE78" s="5">
        <v>0</v>
      </c>
      <c r="AF78" s="4" t="s">
        <v>269</v>
      </c>
      <c r="AG78" s="4" t="s">
        <v>136</v>
      </c>
      <c r="AH78" s="5" t="b">
        <v>1</v>
      </c>
      <c r="AI78" s="4" t="s">
        <v>776</v>
      </c>
      <c r="AJ78" s="5"/>
      <c r="AK78" s="5"/>
      <c r="AL78" s="5"/>
      <c r="AM78" s="4" t="s">
        <v>797</v>
      </c>
      <c r="AN78" s="4" t="s">
        <v>798</v>
      </c>
      <c r="AO78" s="4" t="s">
        <v>799</v>
      </c>
    </row>
    <row r="79" spans="1:41" s="6" customFormat="1" ht="31.85" customHeight="1" x14ac:dyDescent="0.25">
      <c r="A79" s="3">
        <v>78</v>
      </c>
      <c r="B79" s="4" t="s">
        <v>259</v>
      </c>
      <c r="C79" s="4" t="s">
        <v>800</v>
      </c>
      <c r="D79" s="4" t="s">
        <v>259</v>
      </c>
      <c r="E79" s="4" t="s">
        <v>801</v>
      </c>
      <c r="F79" s="4" t="s">
        <v>802</v>
      </c>
      <c r="G79" s="4" t="s">
        <v>803</v>
      </c>
      <c r="H79" s="4" t="s">
        <v>46</v>
      </c>
      <c r="I79" s="4" t="s">
        <v>47</v>
      </c>
      <c r="J79" s="4" t="s">
        <v>48</v>
      </c>
      <c r="K79" s="4" t="s">
        <v>445</v>
      </c>
      <c r="L79" s="4">
        <v>9</v>
      </c>
      <c r="M79" s="4" t="s">
        <v>10</v>
      </c>
      <c r="N79" s="4" t="s">
        <v>712</v>
      </c>
      <c r="O79" s="4" t="s">
        <v>622</v>
      </c>
      <c r="P79" s="5">
        <v>2</v>
      </c>
      <c r="Q79" s="5">
        <v>2</v>
      </c>
      <c r="R79" s="5">
        <v>1</v>
      </c>
      <c r="S79" s="4" t="s">
        <v>804</v>
      </c>
      <c r="T79" s="4" t="s">
        <v>53</v>
      </c>
      <c r="U79" s="4" t="s">
        <v>28</v>
      </c>
      <c r="V79" s="4" t="s">
        <v>191</v>
      </c>
      <c r="W79" s="5">
        <v>3</v>
      </c>
      <c r="X79" s="5">
        <v>145</v>
      </c>
      <c r="Y79" s="5">
        <v>435</v>
      </c>
      <c r="Z79" s="4" t="s">
        <v>314</v>
      </c>
      <c r="AA79" s="5"/>
      <c r="AB79" s="4" t="s">
        <v>805</v>
      </c>
      <c r="AC79" s="5">
        <v>2</v>
      </c>
      <c r="AD79" s="5">
        <v>0</v>
      </c>
      <c r="AE79" s="5">
        <v>0</v>
      </c>
      <c r="AF79" s="4" t="s">
        <v>28</v>
      </c>
      <c r="AG79" s="4" t="s">
        <v>136</v>
      </c>
      <c r="AH79" s="5" t="b">
        <v>1</v>
      </c>
      <c r="AI79" s="4" t="s">
        <v>776</v>
      </c>
      <c r="AJ79" s="5"/>
      <c r="AK79" s="5"/>
      <c r="AL79" s="5"/>
      <c r="AM79" s="4" t="s">
        <v>806</v>
      </c>
      <c r="AN79" s="4" t="s">
        <v>807</v>
      </c>
      <c r="AO79" s="4" t="s">
        <v>808</v>
      </c>
    </row>
    <row r="80" spans="1:41" s="6" customFormat="1" ht="31.85" customHeight="1" x14ac:dyDescent="0.25">
      <c r="A80" s="3">
        <v>79</v>
      </c>
      <c r="B80" s="4" t="s">
        <v>610</v>
      </c>
      <c r="C80" s="4" t="s">
        <v>809</v>
      </c>
      <c r="D80" s="4" t="s">
        <v>174</v>
      </c>
      <c r="E80" s="4" t="s">
        <v>810</v>
      </c>
      <c r="F80" s="4" t="s">
        <v>811</v>
      </c>
      <c r="G80" s="4" t="s">
        <v>812</v>
      </c>
      <c r="H80" s="4" t="s">
        <v>46</v>
      </c>
      <c r="I80" s="4" t="s">
        <v>47</v>
      </c>
      <c r="J80" s="4" t="s">
        <v>48</v>
      </c>
      <c r="K80" s="4" t="s">
        <v>445</v>
      </c>
      <c r="L80" s="4">
        <v>9</v>
      </c>
      <c r="M80" s="4" t="s">
        <v>10</v>
      </c>
      <c r="N80" s="4" t="s">
        <v>813</v>
      </c>
      <c r="O80" s="4" t="s">
        <v>814</v>
      </c>
      <c r="P80" s="5">
        <v>7</v>
      </c>
      <c r="Q80" s="5">
        <v>7</v>
      </c>
      <c r="R80" s="5">
        <v>1</v>
      </c>
      <c r="S80" s="4" t="s">
        <v>815</v>
      </c>
      <c r="T80" s="4" t="s">
        <v>53</v>
      </c>
      <c r="U80" s="4" t="s">
        <v>28</v>
      </c>
      <c r="V80" s="4" t="s">
        <v>146</v>
      </c>
      <c r="W80" s="5">
        <v>3</v>
      </c>
      <c r="X80" s="5">
        <v>150</v>
      </c>
      <c r="Y80" s="5">
        <v>450</v>
      </c>
      <c r="Z80" s="4" t="s">
        <v>55</v>
      </c>
      <c r="AA80" s="5"/>
      <c r="AB80" s="4" t="s">
        <v>816</v>
      </c>
      <c r="AC80" s="5">
        <v>6</v>
      </c>
      <c r="AD80" s="5">
        <v>0</v>
      </c>
      <c r="AE80" s="5">
        <v>0</v>
      </c>
      <c r="AF80" s="4" t="s">
        <v>817</v>
      </c>
      <c r="AG80" s="4" t="s">
        <v>136</v>
      </c>
      <c r="AH80" s="5" t="b">
        <v>0</v>
      </c>
      <c r="AI80" s="5"/>
      <c r="AJ80" s="5"/>
      <c r="AK80" s="5"/>
      <c r="AL80" s="5"/>
      <c r="AM80" s="4" t="s">
        <v>818</v>
      </c>
      <c r="AN80" s="5"/>
      <c r="AO80" s="4" t="s">
        <v>819</v>
      </c>
    </row>
    <row r="81" spans="1:41" s="6" customFormat="1" ht="31.85" customHeight="1" x14ac:dyDescent="0.25">
      <c r="A81" s="3">
        <v>80</v>
      </c>
      <c r="B81" s="4" t="s">
        <v>610</v>
      </c>
      <c r="C81" s="4" t="s">
        <v>820</v>
      </c>
      <c r="D81" s="4" t="s">
        <v>174</v>
      </c>
      <c r="E81" s="4" t="s">
        <v>821</v>
      </c>
      <c r="F81" s="4" t="s">
        <v>822</v>
      </c>
      <c r="G81" s="4" t="s">
        <v>823</v>
      </c>
      <c r="H81" s="4" t="s">
        <v>46</v>
      </c>
      <c r="I81" s="4" t="s">
        <v>47</v>
      </c>
      <c r="J81" s="4" t="s">
        <v>48</v>
      </c>
      <c r="K81" s="4" t="s">
        <v>445</v>
      </c>
      <c r="L81" s="4">
        <v>9</v>
      </c>
      <c r="M81" s="4" t="s">
        <v>10</v>
      </c>
      <c r="N81" s="4" t="s">
        <v>793</v>
      </c>
      <c r="O81" s="4" t="s">
        <v>107</v>
      </c>
      <c r="P81" s="5">
        <v>3</v>
      </c>
      <c r="Q81" s="5">
        <v>3</v>
      </c>
      <c r="R81" s="5">
        <v>1</v>
      </c>
      <c r="S81" s="4" t="s">
        <v>824</v>
      </c>
      <c r="T81" s="4" t="s">
        <v>53</v>
      </c>
      <c r="U81" s="4" t="s">
        <v>28</v>
      </c>
      <c r="V81" s="4" t="s">
        <v>146</v>
      </c>
      <c r="W81" s="5">
        <v>3</v>
      </c>
      <c r="X81" s="5">
        <v>80</v>
      </c>
      <c r="Y81" s="5">
        <v>240</v>
      </c>
      <c r="Z81" s="4" t="s">
        <v>55</v>
      </c>
      <c r="AA81" s="5"/>
      <c r="AB81" s="4" t="s">
        <v>825</v>
      </c>
      <c r="AC81" s="5">
        <v>3</v>
      </c>
      <c r="AD81" s="5">
        <v>0</v>
      </c>
      <c r="AE81" s="5">
        <v>0</v>
      </c>
      <c r="AF81" s="4" t="s">
        <v>28</v>
      </c>
      <c r="AG81" s="4" t="s">
        <v>136</v>
      </c>
      <c r="AH81" s="5" t="b">
        <v>0</v>
      </c>
      <c r="AI81" s="5"/>
      <c r="AJ81" s="5"/>
      <c r="AK81" s="5"/>
      <c r="AL81" s="5"/>
      <c r="AM81" s="4" t="s">
        <v>826</v>
      </c>
      <c r="AN81" s="5"/>
      <c r="AO81" s="4" t="s">
        <v>827</v>
      </c>
    </row>
    <row r="82" spans="1:41" s="6" customFormat="1" ht="31.85" customHeight="1" x14ac:dyDescent="0.25">
      <c r="A82" s="3">
        <v>81</v>
      </c>
      <c r="B82" s="4" t="s">
        <v>610</v>
      </c>
      <c r="C82" s="4" t="s">
        <v>828</v>
      </c>
      <c r="D82" s="4" t="s">
        <v>174</v>
      </c>
      <c r="E82" s="4" t="s">
        <v>829</v>
      </c>
      <c r="F82" s="4" t="s">
        <v>830</v>
      </c>
      <c r="G82" s="4" t="s">
        <v>831</v>
      </c>
      <c r="H82" s="4" t="s">
        <v>46</v>
      </c>
      <c r="I82" s="4" t="s">
        <v>47</v>
      </c>
      <c r="J82" s="4" t="s">
        <v>48</v>
      </c>
      <c r="K82" s="4" t="s">
        <v>445</v>
      </c>
      <c r="L82" s="4">
        <v>9</v>
      </c>
      <c r="M82" s="4" t="s">
        <v>10</v>
      </c>
      <c r="N82" s="4" t="s">
        <v>500</v>
      </c>
      <c r="O82" s="4" t="s">
        <v>832</v>
      </c>
      <c r="P82" s="5">
        <v>2</v>
      </c>
      <c r="Q82" s="5">
        <v>2</v>
      </c>
      <c r="R82" s="5">
        <v>1</v>
      </c>
      <c r="S82" s="4" t="s">
        <v>833</v>
      </c>
      <c r="T82" s="4" t="s">
        <v>53</v>
      </c>
      <c r="U82" s="4" t="s">
        <v>28</v>
      </c>
      <c r="V82" s="4" t="s">
        <v>54</v>
      </c>
      <c r="W82" s="5">
        <v>3</v>
      </c>
      <c r="X82" s="5">
        <v>140</v>
      </c>
      <c r="Y82" s="5">
        <v>420</v>
      </c>
      <c r="Z82" s="4" t="s">
        <v>314</v>
      </c>
      <c r="AA82" s="5"/>
      <c r="AB82" s="4" t="s">
        <v>834</v>
      </c>
      <c r="AC82" s="5">
        <v>1</v>
      </c>
      <c r="AD82" s="5">
        <v>1</v>
      </c>
      <c r="AE82" s="5">
        <v>0</v>
      </c>
      <c r="AF82" s="4" t="s">
        <v>193</v>
      </c>
      <c r="AG82" s="4" t="s">
        <v>136</v>
      </c>
      <c r="AH82" s="5" t="b">
        <v>0</v>
      </c>
      <c r="AI82" s="5"/>
      <c r="AJ82" s="5"/>
      <c r="AK82" s="5"/>
      <c r="AL82" s="5"/>
      <c r="AM82" s="4" t="s">
        <v>835</v>
      </c>
      <c r="AN82" s="5"/>
      <c r="AO82" s="4" t="s">
        <v>836</v>
      </c>
    </row>
    <row r="83" spans="1:41" s="6" customFormat="1" ht="31.85" customHeight="1" x14ac:dyDescent="0.25">
      <c r="A83" s="3">
        <v>82</v>
      </c>
      <c r="B83" s="4" t="s">
        <v>837</v>
      </c>
      <c r="C83" s="4" t="s">
        <v>838</v>
      </c>
      <c r="D83" s="4" t="s">
        <v>89</v>
      </c>
      <c r="E83" s="4" t="s">
        <v>488</v>
      </c>
      <c r="F83" s="4" t="s">
        <v>489</v>
      </c>
      <c r="G83" s="4" t="s">
        <v>839</v>
      </c>
      <c r="H83" s="4" t="s">
        <v>46</v>
      </c>
      <c r="I83" s="4" t="s">
        <v>47</v>
      </c>
      <c r="J83" s="4" t="s">
        <v>48</v>
      </c>
      <c r="K83" s="4" t="s">
        <v>445</v>
      </c>
      <c r="L83" s="4">
        <v>9</v>
      </c>
      <c r="M83" s="4" t="s">
        <v>10</v>
      </c>
      <c r="N83" s="4" t="s">
        <v>79</v>
      </c>
      <c r="O83" s="4" t="s">
        <v>840</v>
      </c>
      <c r="P83" s="5">
        <v>3</v>
      </c>
      <c r="Q83" s="5">
        <v>3</v>
      </c>
      <c r="R83" s="5">
        <v>1</v>
      </c>
      <c r="S83" s="4" t="s">
        <v>841</v>
      </c>
      <c r="T83" s="4" t="s">
        <v>53</v>
      </c>
      <c r="U83" s="4" t="s">
        <v>634</v>
      </c>
      <c r="V83" s="4" t="s">
        <v>109</v>
      </c>
      <c r="W83" s="5">
        <v>3</v>
      </c>
      <c r="X83" s="5">
        <v>200</v>
      </c>
      <c r="Y83" s="5">
        <v>600</v>
      </c>
      <c r="Z83" s="4" t="s">
        <v>314</v>
      </c>
      <c r="AA83" s="5"/>
      <c r="AB83" s="4" t="s">
        <v>492</v>
      </c>
      <c r="AC83" s="5">
        <v>1</v>
      </c>
      <c r="AD83" s="5">
        <v>1</v>
      </c>
      <c r="AE83" s="5">
        <v>0</v>
      </c>
      <c r="AF83" s="4" t="s">
        <v>842</v>
      </c>
      <c r="AG83" s="4" t="s">
        <v>136</v>
      </c>
      <c r="AH83" s="5" t="b">
        <v>0</v>
      </c>
      <c r="AI83" s="5"/>
      <c r="AJ83" s="5"/>
      <c r="AK83" s="5"/>
      <c r="AL83" s="5"/>
      <c r="AM83" s="4" t="s">
        <v>843</v>
      </c>
      <c r="AN83" s="4" t="s">
        <v>159</v>
      </c>
      <c r="AO83" s="4" t="s">
        <v>844</v>
      </c>
    </row>
    <row r="84" spans="1:41" s="6" customFormat="1" ht="31.85" customHeight="1" x14ac:dyDescent="0.25">
      <c r="A84" s="3">
        <v>83</v>
      </c>
      <c r="B84" s="4" t="s">
        <v>285</v>
      </c>
      <c r="C84" s="4" t="s">
        <v>845</v>
      </c>
      <c r="D84" s="4" t="s">
        <v>259</v>
      </c>
      <c r="E84" s="4" t="s">
        <v>846</v>
      </c>
      <c r="F84" s="4" t="s">
        <v>847</v>
      </c>
      <c r="G84" s="4" t="s">
        <v>848</v>
      </c>
      <c r="H84" s="4" t="s">
        <v>46</v>
      </c>
      <c r="I84" s="4" t="s">
        <v>47</v>
      </c>
      <c r="J84" s="4" t="s">
        <v>48</v>
      </c>
      <c r="K84" s="4" t="s">
        <v>445</v>
      </c>
      <c r="L84" s="4">
        <v>9</v>
      </c>
      <c r="M84" s="4" t="s">
        <v>10</v>
      </c>
      <c r="N84" s="4" t="s">
        <v>813</v>
      </c>
      <c r="O84" s="4" t="s">
        <v>849</v>
      </c>
      <c r="P84" s="5">
        <v>3</v>
      </c>
      <c r="Q84" s="5">
        <v>3</v>
      </c>
      <c r="R84" s="5">
        <v>1</v>
      </c>
      <c r="S84" s="4" t="s">
        <v>850</v>
      </c>
      <c r="T84" s="4" t="s">
        <v>53</v>
      </c>
      <c r="U84" s="4" t="s">
        <v>28</v>
      </c>
      <c r="V84" s="4" t="s">
        <v>54</v>
      </c>
      <c r="W84" s="5">
        <v>3</v>
      </c>
      <c r="X84" s="5">
        <v>156</v>
      </c>
      <c r="Y84" s="5">
        <v>468</v>
      </c>
      <c r="Z84" s="4" t="s">
        <v>314</v>
      </c>
      <c r="AA84" s="5"/>
      <c r="AB84" s="4" t="s">
        <v>851</v>
      </c>
      <c r="AC84" s="5">
        <v>3</v>
      </c>
      <c r="AD84" s="5">
        <v>0</v>
      </c>
      <c r="AE84" s="5">
        <v>0</v>
      </c>
      <c r="AF84" s="4" t="s">
        <v>28</v>
      </c>
      <c r="AG84" s="4" t="s">
        <v>136</v>
      </c>
      <c r="AH84" s="5" t="b">
        <v>1</v>
      </c>
      <c r="AI84" s="4" t="s">
        <v>776</v>
      </c>
      <c r="AJ84" s="5"/>
      <c r="AK84" s="5"/>
      <c r="AL84" s="5"/>
      <c r="AM84" s="4" t="s">
        <v>852</v>
      </c>
      <c r="AN84" s="4" t="s">
        <v>853</v>
      </c>
      <c r="AO84" s="4" t="s">
        <v>854</v>
      </c>
    </row>
    <row r="85" spans="1:41" s="6" customFormat="1" ht="31.85" customHeight="1" x14ac:dyDescent="0.25">
      <c r="A85" s="3">
        <v>84</v>
      </c>
      <c r="B85" s="3" t="s">
        <v>174</v>
      </c>
      <c r="C85" s="3" t="s">
        <v>855</v>
      </c>
      <c r="D85" s="3" t="s">
        <v>174</v>
      </c>
      <c r="E85" s="3" t="s">
        <v>856</v>
      </c>
      <c r="F85" s="3" t="s">
        <v>857</v>
      </c>
      <c r="G85" s="3" t="s">
        <v>858</v>
      </c>
      <c r="H85" s="3" t="s">
        <v>46</v>
      </c>
      <c r="I85" s="3" t="s">
        <v>47</v>
      </c>
      <c r="J85" s="3" t="s">
        <v>48</v>
      </c>
      <c r="K85" s="4" t="s">
        <v>445</v>
      </c>
      <c r="L85" s="3">
        <v>9</v>
      </c>
      <c r="M85" s="3" t="s">
        <v>10</v>
      </c>
      <c r="N85" s="3" t="s">
        <v>79</v>
      </c>
      <c r="O85" s="3" t="s">
        <v>859</v>
      </c>
      <c r="P85" s="3">
        <v>6</v>
      </c>
      <c r="Q85" s="3">
        <v>6</v>
      </c>
      <c r="R85" s="3">
        <v>2</v>
      </c>
      <c r="S85" s="3" t="s">
        <v>860</v>
      </c>
      <c r="T85" s="3" t="s">
        <v>53</v>
      </c>
      <c r="U85" s="3" t="s">
        <v>28</v>
      </c>
      <c r="V85" s="3" t="s">
        <v>54</v>
      </c>
      <c r="W85" s="3">
        <v>4</v>
      </c>
      <c r="X85" s="5">
        <v>250</v>
      </c>
      <c r="Y85" s="5">
        <v>1000</v>
      </c>
      <c r="Z85" s="4" t="s">
        <v>314</v>
      </c>
      <c r="AA85" s="5"/>
      <c r="AB85" s="4" t="s">
        <v>861</v>
      </c>
      <c r="AC85" s="5">
        <v>5</v>
      </c>
      <c r="AD85" s="5">
        <v>1</v>
      </c>
      <c r="AE85" s="5">
        <v>0</v>
      </c>
      <c r="AF85" s="4" t="s">
        <v>193</v>
      </c>
      <c r="AG85" s="4" t="s">
        <v>136</v>
      </c>
      <c r="AH85" s="5" t="b">
        <v>0</v>
      </c>
      <c r="AI85" s="5"/>
      <c r="AJ85" s="5"/>
      <c r="AK85" s="4" t="s">
        <v>194</v>
      </c>
      <c r="AL85" s="5">
        <v>5</v>
      </c>
      <c r="AM85" s="4" t="s">
        <v>862</v>
      </c>
      <c r="AN85" s="4" t="s">
        <v>863</v>
      </c>
      <c r="AO85" s="4" t="s">
        <v>864</v>
      </c>
    </row>
    <row r="86" spans="1:41" s="6" customFormat="1" ht="31.85" customHeight="1" x14ac:dyDescent="0.25">
      <c r="A86" s="3">
        <v>85</v>
      </c>
      <c r="B86" s="3" t="s">
        <v>174</v>
      </c>
      <c r="C86" s="3" t="s">
        <v>865</v>
      </c>
      <c r="D86" s="3" t="s">
        <v>174</v>
      </c>
      <c r="E86" s="3" t="s">
        <v>866</v>
      </c>
      <c r="F86" s="3" t="s">
        <v>867</v>
      </c>
      <c r="G86" s="3"/>
      <c r="H86" s="3" t="s">
        <v>46</v>
      </c>
      <c r="I86" s="3" t="s">
        <v>47</v>
      </c>
      <c r="J86" s="3" t="s">
        <v>48</v>
      </c>
      <c r="K86" s="4" t="s">
        <v>445</v>
      </c>
      <c r="L86" s="3">
        <v>9</v>
      </c>
      <c r="M86" s="3" t="s">
        <v>10</v>
      </c>
      <c r="N86" s="3" t="s">
        <v>868</v>
      </c>
      <c r="O86" s="3" t="s">
        <v>354</v>
      </c>
      <c r="P86" s="3">
        <v>4</v>
      </c>
      <c r="Q86" s="3">
        <v>4</v>
      </c>
      <c r="R86" s="3">
        <v>2</v>
      </c>
      <c r="S86" s="3" t="s">
        <v>869</v>
      </c>
      <c r="T86" s="3" t="s">
        <v>53</v>
      </c>
      <c r="U86" s="3" t="s">
        <v>28</v>
      </c>
      <c r="V86" s="3" t="s">
        <v>146</v>
      </c>
      <c r="W86" s="3">
        <v>4</v>
      </c>
      <c r="X86" s="5">
        <v>120</v>
      </c>
      <c r="Y86" s="5">
        <v>480</v>
      </c>
      <c r="Z86" s="4" t="s">
        <v>55</v>
      </c>
      <c r="AA86" s="5"/>
      <c r="AB86" s="4" t="s">
        <v>870</v>
      </c>
      <c r="AC86" s="5">
        <v>3</v>
      </c>
      <c r="AD86" s="5">
        <v>0</v>
      </c>
      <c r="AE86" s="5">
        <v>0</v>
      </c>
      <c r="AF86" s="4" t="s">
        <v>305</v>
      </c>
      <c r="AG86" s="4" t="s">
        <v>136</v>
      </c>
      <c r="AH86" s="5" t="b">
        <v>0</v>
      </c>
      <c r="AI86" s="5"/>
      <c r="AJ86" s="5"/>
      <c r="AK86" s="4" t="s">
        <v>194</v>
      </c>
      <c r="AL86" s="5">
        <v>3</v>
      </c>
      <c r="AM86" s="4" t="s">
        <v>871</v>
      </c>
      <c r="AN86" s="5"/>
      <c r="AO86" s="4" t="s">
        <v>872</v>
      </c>
    </row>
    <row r="87" spans="1:41" s="6" customFormat="1" ht="31.85" customHeight="1" x14ac:dyDescent="0.25">
      <c r="A87" s="3">
        <v>86</v>
      </c>
      <c r="B87" s="3" t="s">
        <v>285</v>
      </c>
      <c r="C87" s="3" t="s">
        <v>873</v>
      </c>
      <c r="D87" s="3" t="s">
        <v>259</v>
      </c>
      <c r="E87" s="3" t="s">
        <v>874</v>
      </c>
      <c r="F87" s="3" t="s">
        <v>875</v>
      </c>
      <c r="G87" s="3" t="s">
        <v>876</v>
      </c>
      <c r="H87" s="3" t="s">
        <v>46</v>
      </c>
      <c r="I87" s="3" t="s">
        <v>47</v>
      </c>
      <c r="J87" s="3" t="s">
        <v>48</v>
      </c>
      <c r="K87" s="4" t="s">
        <v>445</v>
      </c>
      <c r="L87" s="3">
        <v>9</v>
      </c>
      <c r="M87" s="3" t="s">
        <v>10</v>
      </c>
      <c r="N87" s="3" t="s">
        <v>79</v>
      </c>
      <c r="O87" s="3" t="s">
        <v>877</v>
      </c>
      <c r="P87" s="3">
        <v>6</v>
      </c>
      <c r="Q87" s="3">
        <v>6</v>
      </c>
      <c r="R87" s="3">
        <v>1</v>
      </c>
      <c r="S87" s="3" t="s">
        <v>878</v>
      </c>
      <c r="T87" s="3" t="s">
        <v>53</v>
      </c>
      <c r="U87" s="3" t="s">
        <v>28</v>
      </c>
      <c r="V87" s="3" t="s">
        <v>54</v>
      </c>
      <c r="W87" s="3">
        <v>4</v>
      </c>
      <c r="X87" s="5">
        <v>120</v>
      </c>
      <c r="Y87" s="5">
        <v>480</v>
      </c>
      <c r="Z87" s="4" t="s">
        <v>55</v>
      </c>
      <c r="AA87" s="5"/>
      <c r="AB87" s="4" t="s">
        <v>879</v>
      </c>
      <c r="AC87" s="5">
        <v>3</v>
      </c>
      <c r="AD87" s="5">
        <v>3</v>
      </c>
      <c r="AE87" s="5">
        <v>0</v>
      </c>
      <c r="AF87" s="4" t="s">
        <v>193</v>
      </c>
      <c r="AG87" s="4" t="s">
        <v>136</v>
      </c>
      <c r="AH87" s="5" t="b">
        <v>0</v>
      </c>
      <c r="AI87" s="5"/>
      <c r="AJ87" s="5"/>
      <c r="AK87" s="5"/>
      <c r="AL87" s="5"/>
      <c r="AM87" s="4" t="s">
        <v>880</v>
      </c>
      <c r="AN87" s="4" t="s">
        <v>159</v>
      </c>
      <c r="AO87" s="4" t="s">
        <v>881</v>
      </c>
    </row>
    <row r="88" spans="1:41" s="6" customFormat="1" ht="31.85" customHeight="1" x14ac:dyDescent="0.25">
      <c r="A88" s="3">
        <v>87</v>
      </c>
      <c r="B88" s="3" t="s">
        <v>174</v>
      </c>
      <c r="C88" s="3" t="s">
        <v>882</v>
      </c>
      <c r="D88" s="3" t="s">
        <v>174</v>
      </c>
      <c r="E88" s="3" t="s">
        <v>883</v>
      </c>
      <c r="F88" s="3" t="s">
        <v>884</v>
      </c>
      <c r="G88" s="3" t="s">
        <v>885</v>
      </c>
      <c r="H88" s="3" t="s">
        <v>46</v>
      </c>
      <c r="I88" s="3" t="s">
        <v>47</v>
      </c>
      <c r="J88" s="3" t="s">
        <v>48</v>
      </c>
      <c r="K88" s="4" t="s">
        <v>445</v>
      </c>
      <c r="L88" s="3">
        <v>9</v>
      </c>
      <c r="M88" s="3" t="s">
        <v>10</v>
      </c>
      <c r="N88" s="3" t="s">
        <v>79</v>
      </c>
      <c r="O88" s="3" t="s">
        <v>886</v>
      </c>
      <c r="P88" s="3">
        <v>6</v>
      </c>
      <c r="Q88" s="3">
        <v>6</v>
      </c>
      <c r="R88" s="3">
        <v>1</v>
      </c>
      <c r="S88" s="3" t="s">
        <v>887</v>
      </c>
      <c r="T88" s="3" t="s">
        <v>53</v>
      </c>
      <c r="U88" s="3" t="s">
        <v>28</v>
      </c>
      <c r="V88" s="3" t="s">
        <v>146</v>
      </c>
      <c r="W88" s="3">
        <v>4</v>
      </c>
      <c r="X88" s="5">
        <v>105</v>
      </c>
      <c r="Y88" s="5">
        <v>420</v>
      </c>
      <c r="Z88" s="4" t="s">
        <v>55</v>
      </c>
      <c r="AA88" s="5"/>
      <c r="AB88" s="4" t="s">
        <v>888</v>
      </c>
      <c r="AC88" s="5">
        <v>4</v>
      </c>
      <c r="AD88" s="5">
        <v>2</v>
      </c>
      <c r="AE88" s="5">
        <v>0</v>
      </c>
      <c r="AF88" s="4" t="s">
        <v>269</v>
      </c>
      <c r="AG88" s="4" t="s">
        <v>136</v>
      </c>
      <c r="AH88" s="5" t="b">
        <v>1</v>
      </c>
      <c r="AI88" s="4" t="s">
        <v>493</v>
      </c>
      <c r="AJ88" s="5"/>
      <c r="AK88" s="5"/>
      <c r="AL88" s="5"/>
      <c r="AM88" s="4" t="s">
        <v>889</v>
      </c>
      <c r="AN88" s="5"/>
      <c r="AO88" s="4" t="s">
        <v>890</v>
      </c>
    </row>
    <row r="89" spans="1:41" s="6" customFormat="1" ht="31.85" customHeight="1" x14ac:dyDescent="0.25">
      <c r="A89" s="3">
        <v>88</v>
      </c>
      <c r="B89" s="3" t="s">
        <v>891</v>
      </c>
      <c r="C89" s="3" t="s">
        <v>892</v>
      </c>
      <c r="D89" s="3" t="s">
        <v>458</v>
      </c>
      <c r="E89" s="3" t="s">
        <v>893</v>
      </c>
      <c r="F89" s="3" t="s">
        <v>894</v>
      </c>
      <c r="G89" s="3"/>
      <c r="H89" s="3" t="s">
        <v>46</v>
      </c>
      <c r="I89" s="3" t="s">
        <v>47</v>
      </c>
      <c r="J89" s="3" t="s">
        <v>48</v>
      </c>
      <c r="K89" s="4" t="s">
        <v>445</v>
      </c>
      <c r="L89" s="3">
        <v>9</v>
      </c>
      <c r="M89" s="3" t="s">
        <v>10</v>
      </c>
      <c r="N89" s="3" t="s">
        <v>895</v>
      </c>
      <c r="O89" s="3" t="s">
        <v>347</v>
      </c>
      <c r="P89" s="3">
        <v>3</v>
      </c>
      <c r="Q89" s="3">
        <v>3</v>
      </c>
      <c r="R89" s="3">
        <v>1</v>
      </c>
      <c r="S89" s="3" t="s">
        <v>896</v>
      </c>
      <c r="T89" s="3" t="s">
        <v>53</v>
      </c>
      <c r="U89" s="3" t="s">
        <v>28</v>
      </c>
      <c r="V89" s="3" t="s">
        <v>146</v>
      </c>
      <c r="W89" s="3">
        <v>4</v>
      </c>
      <c r="X89" s="5">
        <v>130</v>
      </c>
      <c r="Y89" s="5">
        <v>520</v>
      </c>
      <c r="Z89" s="4" t="s">
        <v>314</v>
      </c>
      <c r="AA89" s="5"/>
      <c r="AB89" s="4" t="s">
        <v>897</v>
      </c>
      <c r="AC89" s="5">
        <v>2</v>
      </c>
      <c r="AD89" s="5">
        <v>0</v>
      </c>
      <c r="AE89" s="5">
        <v>0</v>
      </c>
      <c r="AF89" s="4" t="s">
        <v>305</v>
      </c>
      <c r="AG89" s="4" t="s">
        <v>136</v>
      </c>
      <c r="AH89" s="5" t="b">
        <v>0</v>
      </c>
      <c r="AI89" s="5"/>
      <c r="AJ89" s="5"/>
      <c r="AK89" s="5"/>
      <c r="AL89" s="5"/>
      <c r="AM89" s="4" t="s">
        <v>898</v>
      </c>
      <c r="AN89" s="4" t="s">
        <v>159</v>
      </c>
      <c r="AO89" s="4" t="s">
        <v>899</v>
      </c>
    </row>
    <row r="90" spans="1:41" s="6" customFormat="1" ht="31.85" customHeight="1" x14ac:dyDescent="0.25">
      <c r="A90" s="3">
        <v>89</v>
      </c>
      <c r="B90" s="4" t="s">
        <v>172</v>
      </c>
      <c r="C90" s="7" t="s">
        <v>900</v>
      </c>
      <c r="D90" s="4" t="s">
        <v>174</v>
      </c>
      <c r="E90" s="4" t="s">
        <v>901</v>
      </c>
      <c r="F90" s="4" t="s">
        <v>902</v>
      </c>
      <c r="G90" s="4" t="s">
        <v>903</v>
      </c>
      <c r="H90" s="4" t="s">
        <v>46</v>
      </c>
      <c r="I90" s="4" t="s">
        <v>47</v>
      </c>
      <c r="J90" s="4" t="s">
        <v>48</v>
      </c>
      <c r="K90" s="4" t="s">
        <v>904</v>
      </c>
      <c r="L90" s="5">
        <v>9</v>
      </c>
      <c r="M90" s="4" t="s">
        <v>10</v>
      </c>
      <c r="N90" s="4" t="s">
        <v>905</v>
      </c>
      <c r="O90" s="4" t="s">
        <v>906</v>
      </c>
      <c r="P90" s="5">
        <v>9</v>
      </c>
      <c r="Q90" s="5">
        <v>9</v>
      </c>
      <c r="R90" s="5">
        <v>1</v>
      </c>
      <c r="S90" s="4" t="s">
        <v>907</v>
      </c>
      <c r="T90" s="4" t="s">
        <v>53</v>
      </c>
      <c r="U90" s="4" t="s">
        <v>28</v>
      </c>
      <c r="V90" s="4" t="s">
        <v>146</v>
      </c>
      <c r="W90" s="4">
        <v>5</v>
      </c>
      <c r="X90" s="5">
        <v>250</v>
      </c>
      <c r="Y90" s="8">
        <v>1250</v>
      </c>
      <c r="Z90" s="4" t="s">
        <v>55</v>
      </c>
      <c r="AA90" s="5"/>
      <c r="AB90" s="4" t="s">
        <v>908</v>
      </c>
      <c r="AC90" s="5">
        <v>8</v>
      </c>
      <c r="AD90" s="5">
        <v>1</v>
      </c>
      <c r="AE90" s="5">
        <v>0</v>
      </c>
      <c r="AF90" s="4" t="s">
        <v>269</v>
      </c>
      <c r="AG90" s="4" t="s">
        <v>136</v>
      </c>
      <c r="AH90" s="5" t="b">
        <v>1</v>
      </c>
      <c r="AI90" s="4" t="s">
        <v>776</v>
      </c>
      <c r="AJ90" s="5"/>
      <c r="AK90" s="5"/>
      <c r="AL90" s="5"/>
      <c r="AM90" s="4" t="s">
        <v>909</v>
      </c>
      <c r="AN90" s="5"/>
      <c r="AO90" s="4" t="s">
        <v>910</v>
      </c>
    </row>
    <row r="91" spans="1:41" s="6" customFormat="1" ht="31.85" customHeight="1" x14ac:dyDescent="0.25">
      <c r="A91" s="3">
        <v>90</v>
      </c>
      <c r="B91" s="4" t="s">
        <v>911</v>
      </c>
      <c r="C91" s="7" t="s">
        <v>912</v>
      </c>
      <c r="D91" s="4" t="s">
        <v>174</v>
      </c>
      <c r="E91" s="4" t="s">
        <v>913</v>
      </c>
      <c r="F91" s="4" t="s">
        <v>914</v>
      </c>
      <c r="G91" s="4" t="s">
        <v>915</v>
      </c>
      <c r="H91" s="4" t="s">
        <v>46</v>
      </c>
      <c r="I91" s="4" t="s">
        <v>47</v>
      </c>
      <c r="J91" s="4" t="s">
        <v>48</v>
      </c>
      <c r="K91" s="4" t="s">
        <v>904</v>
      </c>
      <c r="L91" s="5">
        <v>9</v>
      </c>
      <c r="M91" s="4" t="s">
        <v>10</v>
      </c>
      <c r="N91" s="4" t="s">
        <v>905</v>
      </c>
      <c r="O91" s="4" t="s">
        <v>916</v>
      </c>
      <c r="P91" s="5">
        <v>21</v>
      </c>
      <c r="Q91" s="5">
        <v>21</v>
      </c>
      <c r="R91" s="5">
        <v>1</v>
      </c>
      <c r="S91" s="4" t="s">
        <v>917</v>
      </c>
      <c r="T91" s="4" t="s">
        <v>53</v>
      </c>
      <c r="U91" s="4" t="s">
        <v>28</v>
      </c>
      <c r="V91" s="4" t="s">
        <v>146</v>
      </c>
      <c r="W91" s="4">
        <v>6</v>
      </c>
      <c r="X91" s="5">
        <v>850</v>
      </c>
      <c r="Y91" s="8">
        <v>5100</v>
      </c>
      <c r="Z91" s="4" t="s">
        <v>314</v>
      </c>
      <c r="AA91" s="5"/>
      <c r="AB91" s="4" t="s">
        <v>918</v>
      </c>
      <c r="AC91" s="5">
        <v>21</v>
      </c>
      <c r="AD91" s="5">
        <v>0</v>
      </c>
      <c r="AE91" s="5">
        <v>0</v>
      </c>
      <c r="AF91" s="4" t="s">
        <v>28</v>
      </c>
      <c r="AG91" s="4" t="s">
        <v>136</v>
      </c>
      <c r="AH91" s="5" t="b">
        <v>1</v>
      </c>
      <c r="AI91" s="4" t="s">
        <v>493</v>
      </c>
      <c r="AJ91" s="5"/>
      <c r="AK91" s="5"/>
      <c r="AL91" s="5"/>
      <c r="AM91" s="4" t="s">
        <v>919</v>
      </c>
      <c r="AN91" s="5"/>
      <c r="AO91" s="4" t="s">
        <v>920</v>
      </c>
    </row>
    <row r="92" spans="1:41" s="6" customFormat="1" ht="31.85" customHeight="1" x14ac:dyDescent="0.25">
      <c r="A92" s="3">
        <v>91</v>
      </c>
      <c r="B92" s="4" t="s">
        <v>458</v>
      </c>
      <c r="C92" s="7" t="s">
        <v>921</v>
      </c>
      <c r="D92" s="4" t="s">
        <v>458</v>
      </c>
      <c r="E92" s="4" t="s">
        <v>922</v>
      </c>
      <c r="F92" s="4" t="s">
        <v>923</v>
      </c>
      <c r="G92" s="4" t="s">
        <v>924</v>
      </c>
      <c r="H92" s="4" t="s">
        <v>46</v>
      </c>
      <c r="I92" s="4" t="s">
        <v>47</v>
      </c>
      <c r="J92" s="4" t="s">
        <v>48</v>
      </c>
      <c r="K92" s="4" t="s">
        <v>904</v>
      </c>
      <c r="L92" s="5">
        <v>9</v>
      </c>
      <c r="M92" s="4" t="s">
        <v>10</v>
      </c>
      <c r="N92" s="4" t="s">
        <v>925</v>
      </c>
      <c r="O92" s="4" t="s">
        <v>926</v>
      </c>
      <c r="P92" s="5">
        <v>11</v>
      </c>
      <c r="Q92" s="5">
        <v>11</v>
      </c>
      <c r="R92" s="5">
        <v>2</v>
      </c>
      <c r="S92" s="4" t="s">
        <v>927</v>
      </c>
      <c r="T92" s="4" t="s">
        <v>53</v>
      </c>
      <c r="U92" s="4" t="s">
        <v>28</v>
      </c>
      <c r="V92" s="4" t="s">
        <v>146</v>
      </c>
      <c r="W92" s="4">
        <v>7</v>
      </c>
      <c r="X92" s="5">
        <v>400</v>
      </c>
      <c r="Y92" s="8">
        <v>2800</v>
      </c>
      <c r="Z92" s="4" t="s">
        <v>314</v>
      </c>
      <c r="AA92" s="4" t="s">
        <v>928</v>
      </c>
      <c r="AB92" s="4" t="s">
        <v>929</v>
      </c>
      <c r="AC92" s="5">
        <v>8</v>
      </c>
      <c r="AD92" s="5">
        <v>3</v>
      </c>
      <c r="AE92" s="5">
        <v>0</v>
      </c>
      <c r="AF92" s="4" t="s">
        <v>269</v>
      </c>
      <c r="AG92" s="4" t="s">
        <v>136</v>
      </c>
      <c r="AH92" s="5" t="b">
        <v>1</v>
      </c>
      <c r="AI92" s="4" t="s">
        <v>493</v>
      </c>
      <c r="AJ92" s="5"/>
      <c r="AK92" s="4" t="s">
        <v>194</v>
      </c>
      <c r="AL92" s="5">
        <v>8</v>
      </c>
      <c r="AM92" s="4" t="s">
        <v>930</v>
      </c>
      <c r="AN92" s="4" t="s">
        <v>931</v>
      </c>
      <c r="AO92" s="4" t="s">
        <v>932</v>
      </c>
    </row>
    <row r="93" spans="1:41" s="6" customFormat="1" ht="31.85" customHeight="1" x14ac:dyDescent="0.25">
      <c r="A93" s="3">
        <v>92</v>
      </c>
      <c r="B93" s="4" t="s">
        <v>172</v>
      </c>
      <c r="C93" s="7" t="s">
        <v>933</v>
      </c>
      <c r="D93" s="4" t="s">
        <v>174</v>
      </c>
      <c r="E93" s="4" t="s">
        <v>934</v>
      </c>
      <c r="F93" s="4" t="s">
        <v>935</v>
      </c>
      <c r="G93" s="4" t="s">
        <v>936</v>
      </c>
      <c r="H93" s="4" t="s">
        <v>46</v>
      </c>
      <c r="I93" s="4" t="s">
        <v>47</v>
      </c>
      <c r="J93" s="4" t="s">
        <v>48</v>
      </c>
      <c r="K93" s="4" t="s">
        <v>904</v>
      </c>
      <c r="L93" s="5">
        <v>9</v>
      </c>
      <c r="M93" s="4" t="s">
        <v>10</v>
      </c>
      <c r="N93" s="4" t="s">
        <v>925</v>
      </c>
      <c r="O93" s="4" t="s">
        <v>937</v>
      </c>
      <c r="P93" s="5">
        <v>11</v>
      </c>
      <c r="Q93" s="5">
        <v>11</v>
      </c>
      <c r="R93" s="5">
        <v>1</v>
      </c>
      <c r="S93" s="4" t="s">
        <v>938</v>
      </c>
      <c r="T93" s="4" t="s">
        <v>53</v>
      </c>
      <c r="U93" s="4" t="s">
        <v>28</v>
      </c>
      <c r="V93" s="4" t="s">
        <v>54</v>
      </c>
      <c r="W93" s="4">
        <v>7</v>
      </c>
      <c r="X93" s="5">
        <v>250</v>
      </c>
      <c r="Y93" s="8">
        <v>1750</v>
      </c>
      <c r="Z93" s="4" t="s">
        <v>314</v>
      </c>
      <c r="AA93" s="5"/>
      <c r="AB93" s="4" t="s">
        <v>939</v>
      </c>
      <c r="AC93" s="5">
        <v>8</v>
      </c>
      <c r="AD93" s="5">
        <v>3</v>
      </c>
      <c r="AE93" s="5">
        <v>0</v>
      </c>
      <c r="AF93" s="4" t="s">
        <v>269</v>
      </c>
      <c r="AG93" s="4" t="s">
        <v>136</v>
      </c>
      <c r="AH93" s="5" t="b">
        <v>1</v>
      </c>
      <c r="AI93" s="4" t="s">
        <v>776</v>
      </c>
      <c r="AJ93" s="5"/>
      <c r="AK93" s="5"/>
      <c r="AL93" s="5"/>
      <c r="AM93" s="4" t="s">
        <v>940</v>
      </c>
      <c r="AN93" s="5"/>
      <c r="AO93" s="4" t="s">
        <v>941</v>
      </c>
    </row>
    <row r="94" spans="1:41" s="6" customFormat="1" ht="31.85" customHeight="1" x14ac:dyDescent="0.25">
      <c r="A94" s="3">
        <v>93</v>
      </c>
      <c r="B94" s="4" t="s">
        <v>942</v>
      </c>
      <c r="C94" s="4" t="s">
        <v>943</v>
      </c>
      <c r="D94" s="4" t="s">
        <v>174</v>
      </c>
      <c r="E94" s="4" t="s">
        <v>944</v>
      </c>
      <c r="F94" s="4" t="s">
        <v>945</v>
      </c>
      <c r="G94" s="4" t="s">
        <v>946</v>
      </c>
      <c r="H94" s="4" t="s">
        <v>46</v>
      </c>
      <c r="I94" s="4" t="s">
        <v>47</v>
      </c>
      <c r="J94" s="4" t="s">
        <v>48</v>
      </c>
      <c r="K94" s="4" t="s">
        <v>947</v>
      </c>
      <c r="L94" s="5">
        <v>9</v>
      </c>
      <c r="M94" s="4" t="s">
        <v>10</v>
      </c>
      <c r="N94" s="4" t="s">
        <v>948</v>
      </c>
      <c r="O94" s="4" t="s">
        <v>949</v>
      </c>
      <c r="P94" s="5">
        <v>13</v>
      </c>
      <c r="Q94" s="5">
        <v>13</v>
      </c>
      <c r="R94" s="5">
        <v>2</v>
      </c>
      <c r="S94" s="4" t="s">
        <v>950</v>
      </c>
      <c r="T94" s="4" t="s">
        <v>53</v>
      </c>
      <c r="U94" s="4" t="s">
        <v>28</v>
      </c>
      <c r="V94" s="4" t="s">
        <v>146</v>
      </c>
      <c r="W94" s="4">
        <v>6</v>
      </c>
      <c r="X94" s="5">
        <v>450</v>
      </c>
      <c r="Y94" s="8">
        <v>2700</v>
      </c>
      <c r="Z94" s="4" t="s">
        <v>314</v>
      </c>
      <c r="AA94" s="4" t="s">
        <v>951</v>
      </c>
      <c r="AB94" s="4" t="s">
        <v>952</v>
      </c>
      <c r="AC94" s="5">
        <v>10</v>
      </c>
      <c r="AD94" s="5">
        <v>3</v>
      </c>
      <c r="AE94" s="5">
        <v>0</v>
      </c>
      <c r="AF94" s="4" t="s">
        <v>269</v>
      </c>
      <c r="AG94" s="4" t="s">
        <v>136</v>
      </c>
      <c r="AH94" s="5" t="b">
        <v>0</v>
      </c>
      <c r="AI94" s="5"/>
      <c r="AJ94" s="5"/>
      <c r="AK94" s="4" t="s">
        <v>194</v>
      </c>
      <c r="AL94" s="5">
        <v>10</v>
      </c>
      <c r="AM94" s="4" t="s">
        <v>953</v>
      </c>
      <c r="AN94" s="4" t="s">
        <v>954</v>
      </c>
      <c r="AO94" s="4" t="s">
        <v>955</v>
      </c>
    </row>
    <row r="95" spans="1:41" s="6" customFormat="1" ht="31.85" customHeight="1" x14ac:dyDescent="0.25">
      <c r="A95" s="3">
        <v>94</v>
      </c>
      <c r="B95" s="5"/>
      <c r="C95" s="4" t="s">
        <v>956</v>
      </c>
      <c r="D95" s="5"/>
      <c r="E95" s="4" t="s">
        <v>957</v>
      </c>
      <c r="F95" s="4" t="s">
        <v>958</v>
      </c>
      <c r="G95" s="4" t="s">
        <v>959</v>
      </c>
      <c r="H95" s="4" t="s">
        <v>46</v>
      </c>
      <c r="I95" s="4" t="s">
        <v>47</v>
      </c>
      <c r="J95" s="4" t="s">
        <v>48</v>
      </c>
      <c r="K95" s="4" t="s">
        <v>947</v>
      </c>
      <c r="L95" s="5">
        <v>9</v>
      </c>
      <c r="M95" s="4" t="s">
        <v>10</v>
      </c>
      <c r="N95" s="4" t="s">
        <v>960</v>
      </c>
      <c r="O95" s="4" t="s">
        <v>961</v>
      </c>
      <c r="P95" s="5">
        <v>22</v>
      </c>
      <c r="Q95" s="5">
        <v>22</v>
      </c>
      <c r="R95" s="5">
        <v>1</v>
      </c>
      <c r="S95" s="4" t="s">
        <v>962</v>
      </c>
      <c r="T95" s="4" t="s">
        <v>53</v>
      </c>
      <c r="U95" s="4" t="s">
        <v>28</v>
      </c>
      <c r="V95" s="4" t="s">
        <v>54</v>
      </c>
      <c r="W95" s="4">
        <v>7</v>
      </c>
      <c r="X95" s="5">
        <v>500</v>
      </c>
      <c r="Y95" s="8">
        <v>3500</v>
      </c>
      <c r="Z95" s="4" t="s">
        <v>314</v>
      </c>
      <c r="AA95" s="5"/>
      <c r="AB95" s="4" t="s">
        <v>963</v>
      </c>
      <c r="AC95" s="5">
        <v>21</v>
      </c>
      <c r="AD95" s="5">
        <v>1</v>
      </c>
      <c r="AE95" s="5">
        <v>0</v>
      </c>
      <c r="AF95" s="4" t="s">
        <v>193</v>
      </c>
      <c r="AG95" s="4" t="s">
        <v>136</v>
      </c>
      <c r="AH95" s="5" t="b">
        <v>0</v>
      </c>
      <c r="AI95" s="5"/>
      <c r="AJ95" s="5"/>
      <c r="AK95" s="5"/>
      <c r="AL95" s="5"/>
      <c r="AM95" s="4" t="s">
        <v>964</v>
      </c>
      <c r="AN95" s="4" t="s">
        <v>965</v>
      </c>
      <c r="AO95" s="4" t="s">
        <v>966</v>
      </c>
    </row>
    <row r="96" spans="1:41" s="6" customFormat="1" ht="31.85" customHeight="1" x14ac:dyDescent="0.25">
      <c r="A96" s="3">
        <v>95</v>
      </c>
      <c r="B96" s="4" t="s">
        <v>891</v>
      </c>
      <c r="C96" s="4" t="s">
        <v>967</v>
      </c>
      <c r="D96" s="4" t="s">
        <v>458</v>
      </c>
      <c r="E96" s="4" t="s">
        <v>968</v>
      </c>
      <c r="F96" s="4" t="s">
        <v>969</v>
      </c>
      <c r="G96" s="4" t="s">
        <v>970</v>
      </c>
      <c r="H96" s="4" t="s">
        <v>46</v>
      </c>
      <c r="I96" s="4" t="s">
        <v>47</v>
      </c>
      <c r="J96" s="4" t="s">
        <v>48</v>
      </c>
      <c r="K96" s="4" t="s">
        <v>947</v>
      </c>
      <c r="L96" s="5">
        <v>9</v>
      </c>
      <c r="M96" s="4" t="s">
        <v>10</v>
      </c>
      <c r="N96" s="4" t="s">
        <v>971</v>
      </c>
      <c r="O96" s="4" t="s">
        <v>972</v>
      </c>
      <c r="P96" s="5">
        <v>35</v>
      </c>
      <c r="Q96" s="5">
        <v>35</v>
      </c>
      <c r="R96" s="5">
        <v>2</v>
      </c>
      <c r="S96" s="4" t="s">
        <v>973</v>
      </c>
      <c r="T96" s="4" t="s">
        <v>53</v>
      </c>
      <c r="U96" s="4" t="s">
        <v>28</v>
      </c>
      <c r="V96" s="4" t="s">
        <v>146</v>
      </c>
      <c r="W96" s="4">
        <v>8</v>
      </c>
      <c r="X96" s="5">
        <v>450</v>
      </c>
      <c r="Y96" s="8">
        <v>3600</v>
      </c>
      <c r="Z96" s="4" t="s">
        <v>55</v>
      </c>
      <c r="AA96" s="4" t="s">
        <v>974</v>
      </c>
      <c r="AB96" s="4" t="s">
        <v>975</v>
      </c>
      <c r="AC96" s="5">
        <v>30</v>
      </c>
      <c r="AD96" s="5">
        <v>5</v>
      </c>
      <c r="AE96" s="5">
        <v>0</v>
      </c>
      <c r="AF96" s="4" t="s">
        <v>193</v>
      </c>
      <c r="AG96" s="4" t="s">
        <v>136</v>
      </c>
      <c r="AH96" s="5" t="b">
        <v>0</v>
      </c>
      <c r="AI96" s="5"/>
      <c r="AJ96" s="5"/>
      <c r="AK96" s="4" t="s">
        <v>194</v>
      </c>
      <c r="AL96" s="5">
        <v>30</v>
      </c>
      <c r="AM96" s="4" t="s">
        <v>976</v>
      </c>
      <c r="AN96" s="4" t="s">
        <v>977</v>
      </c>
      <c r="AO96" s="4" t="s">
        <v>978</v>
      </c>
    </row>
    <row r="97" spans="1:41" s="6" customFormat="1" ht="31.85" customHeight="1" x14ac:dyDescent="0.25">
      <c r="A97" s="3">
        <v>96</v>
      </c>
      <c r="B97" s="4" t="s">
        <v>891</v>
      </c>
      <c r="C97" s="7" t="s">
        <v>979</v>
      </c>
      <c r="D97" s="4" t="s">
        <v>458</v>
      </c>
      <c r="E97" s="4" t="s">
        <v>968</v>
      </c>
      <c r="F97" s="4" t="s">
        <v>969</v>
      </c>
      <c r="G97" s="4" t="s">
        <v>980</v>
      </c>
      <c r="H97" s="4" t="s">
        <v>46</v>
      </c>
      <c r="I97" s="4" t="s">
        <v>47</v>
      </c>
      <c r="J97" s="4" t="s">
        <v>48</v>
      </c>
      <c r="K97" s="4" t="s">
        <v>947</v>
      </c>
      <c r="L97" s="5">
        <v>9</v>
      </c>
      <c r="M97" s="4" t="s">
        <v>10</v>
      </c>
      <c r="N97" s="4" t="s">
        <v>971</v>
      </c>
      <c r="O97" s="4" t="s">
        <v>981</v>
      </c>
      <c r="P97" s="5">
        <v>26</v>
      </c>
      <c r="Q97" s="5">
        <v>26</v>
      </c>
      <c r="R97" s="5">
        <v>2</v>
      </c>
      <c r="S97" s="4" t="s">
        <v>982</v>
      </c>
      <c r="T97" s="4" t="s">
        <v>53</v>
      </c>
      <c r="U97" s="4" t="s">
        <v>28</v>
      </c>
      <c r="V97" s="4" t="s">
        <v>146</v>
      </c>
      <c r="W97" s="4">
        <v>9</v>
      </c>
      <c r="X97" s="5">
        <v>450</v>
      </c>
      <c r="Y97" s="8">
        <v>4050</v>
      </c>
      <c r="Z97" s="4" t="s">
        <v>314</v>
      </c>
      <c r="AA97" s="4" t="s">
        <v>983</v>
      </c>
      <c r="AB97" s="4" t="s">
        <v>975</v>
      </c>
      <c r="AC97" s="5">
        <v>24</v>
      </c>
      <c r="AD97" s="5">
        <v>2</v>
      </c>
      <c r="AE97" s="5">
        <v>0</v>
      </c>
      <c r="AF97" s="4" t="s">
        <v>269</v>
      </c>
      <c r="AG97" s="4" t="s">
        <v>136</v>
      </c>
      <c r="AH97" s="5" t="b">
        <v>0</v>
      </c>
      <c r="AI97" s="5"/>
      <c r="AJ97" s="5"/>
      <c r="AK97" s="4" t="s">
        <v>194</v>
      </c>
      <c r="AL97" s="5">
        <v>24</v>
      </c>
      <c r="AM97" s="4" t="s">
        <v>984</v>
      </c>
      <c r="AN97" s="4" t="s">
        <v>985</v>
      </c>
      <c r="AO97" s="4" t="s">
        <v>986</v>
      </c>
    </row>
    <row r="98" spans="1:41" s="6" customFormat="1" ht="31.85" customHeight="1" x14ac:dyDescent="0.25">
      <c r="A98" s="3">
        <v>97</v>
      </c>
      <c r="B98" s="4" t="s">
        <v>174</v>
      </c>
      <c r="C98" s="4" t="s">
        <v>987</v>
      </c>
      <c r="D98" s="4" t="s">
        <v>174</v>
      </c>
      <c r="E98" s="4" t="s">
        <v>988</v>
      </c>
      <c r="F98" s="4" t="s">
        <v>989</v>
      </c>
      <c r="G98" s="4" t="s">
        <v>990</v>
      </c>
      <c r="H98" s="4" t="s">
        <v>46</v>
      </c>
      <c r="I98" s="4" t="s">
        <v>47</v>
      </c>
      <c r="J98" s="4" t="s">
        <v>48</v>
      </c>
      <c r="K98" s="4" t="s">
        <v>991</v>
      </c>
      <c r="L98" s="4">
        <v>9</v>
      </c>
      <c r="M98" s="4" t="s">
        <v>10</v>
      </c>
      <c r="N98" s="4" t="s">
        <v>992</v>
      </c>
      <c r="O98" s="4" t="s">
        <v>993</v>
      </c>
      <c r="P98" s="5">
        <v>1</v>
      </c>
      <c r="Q98" s="5">
        <v>1</v>
      </c>
      <c r="R98" s="5">
        <v>2</v>
      </c>
      <c r="S98" s="4" t="s">
        <v>994</v>
      </c>
      <c r="T98" s="4" t="s">
        <v>53</v>
      </c>
      <c r="U98" s="4" t="s">
        <v>28</v>
      </c>
      <c r="V98" s="4" t="s">
        <v>54</v>
      </c>
      <c r="W98" s="5">
        <v>1</v>
      </c>
      <c r="X98" s="5">
        <v>120</v>
      </c>
      <c r="Y98" s="5">
        <v>120</v>
      </c>
      <c r="Z98" s="4" t="s">
        <v>55</v>
      </c>
      <c r="AA98" s="5"/>
      <c r="AB98" s="4" t="s">
        <v>995</v>
      </c>
      <c r="AC98" s="5">
        <v>1</v>
      </c>
      <c r="AD98" s="5">
        <v>0</v>
      </c>
      <c r="AE98" s="5">
        <v>0</v>
      </c>
      <c r="AF98" s="4" t="s">
        <v>28</v>
      </c>
      <c r="AG98" s="4" t="s">
        <v>58</v>
      </c>
      <c r="AH98" s="5" t="b">
        <v>0</v>
      </c>
      <c r="AI98" s="5"/>
      <c r="AJ98" s="5"/>
      <c r="AK98" s="4" t="s">
        <v>28</v>
      </c>
      <c r="AL98" s="5">
        <v>1</v>
      </c>
      <c r="AM98" s="4" t="s">
        <v>996</v>
      </c>
      <c r="AN98" s="5"/>
      <c r="AO98" s="5"/>
    </row>
    <row r="99" spans="1:41" s="6" customFormat="1" ht="31.85" customHeight="1" x14ac:dyDescent="0.25">
      <c r="A99" s="3">
        <v>98</v>
      </c>
      <c r="B99" s="4" t="s">
        <v>172</v>
      </c>
      <c r="C99" s="4" t="s">
        <v>997</v>
      </c>
      <c r="D99" s="4" t="s">
        <v>174</v>
      </c>
      <c r="E99" s="4" t="s">
        <v>998</v>
      </c>
      <c r="F99" s="4" t="s">
        <v>999</v>
      </c>
      <c r="G99" s="5"/>
      <c r="H99" s="4" t="s">
        <v>46</v>
      </c>
      <c r="I99" s="4" t="s">
        <v>47</v>
      </c>
      <c r="J99" s="4" t="s">
        <v>48</v>
      </c>
      <c r="K99" s="4" t="s">
        <v>991</v>
      </c>
      <c r="L99" s="4">
        <v>9</v>
      </c>
      <c r="M99" s="4" t="s">
        <v>10</v>
      </c>
      <c r="N99" s="4" t="s">
        <v>1000</v>
      </c>
      <c r="O99" s="4" t="s">
        <v>144</v>
      </c>
      <c r="P99" s="5">
        <v>1</v>
      </c>
      <c r="Q99" s="5">
        <v>1</v>
      </c>
      <c r="R99" s="5">
        <v>1</v>
      </c>
      <c r="S99" s="4" t="s">
        <v>1001</v>
      </c>
      <c r="T99" s="4" t="s">
        <v>53</v>
      </c>
      <c r="U99" s="4" t="s">
        <v>30</v>
      </c>
      <c r="V99" s="5"/>
      <c r="W99" s="5">
        <v>1</v>
      </c>
      <c r="X99" s="5">
        <v>150</v>
      </c>
      <c r="Y99" s="5">
        <v>150</v>
      </c>
      <c r="Z99" s="4" t="s">
        <v>314</v>
      </c>
      <c r="AA99" s="5"/>
      <c r="AB99" s="4" t="s">
        <v>1002</v>
      </c>
      <c r="AC99" s="5">
        <v>0</v>
      </c>
      <c r="AD99" s="5">
        <v>0</v>
      </c>
      <c r="AE99" s="5">
        <v>1</v>
      </c>
      <c r="AF99" s="4" t="s">
        <v>30</v>
      </c>
      <c r="AG99" s="4" t="s">
        <v>58</v>
      </c>
      <c r="AH99" s="5" t="b">
        <v>0</v>
      </c>
      <c r="AI99" s="5"/>
      <c r="AJ99" s="5"/>
      <c r="AK99" s="5"/>
      <c r="AL99" s="5"/>
      <c r="AM99" s="4" t="s">
        <v>1003</v>
      </c>
      <c r="AN99" s="5"/>
      <c r="AO99" s="4" t="s">
        <v>1004</v>
      </c>
    </row>
    <row r="100" spans="1:41" s="6" customFormat="1" ht="31.85" customHeight="1" x14ac:dyDescent="0.25">
      <c r="A100" s="3">
        <v>99</v>
      </c>
      <c r="B100" s="4" t="s">
        <v>41</v>
      </c>
      <c r="C100" s="4" t="s">
        <v>1005</v>
      </c>
      <c r="D100" s="4" t="s">
        <v>41</v>
      </c>
      <c r="E100" s="5"/>
      <c r="F100" s="4" t="s">
        <v>452</v>
      </c>
      <c r="G100" s="5"/>
      <c r="H100" s="4" t="s">
        <v>46</v>
      </c>
      <c r="I100" s="4" t="s">
        <v>47</v>
      </c>
      <c r="J100" s="4" t="s">
        <v>48</v>
      </c>
      <c r="K100" s="4" t="s">
        <v>991</v>
      </c>
      <c r="L100" s="4">
        <v>9</v>
      </c>
      <c r="M100" s="4" t="s">
        <v>10</v>
      </c>
      <c r="N100" s="4" t="s">
        <v>1000</v>
      </c>
      <c r="O100" s="4" t="s">
        <v>1006</v>
      </c>
      <c r="P100" s="5">
        <v>1</v>
      </c>
      <c r="Q100" s="5">
        <v>1</v>
      </c>
      <c r="R100" s="5">
        <v>1</v>
      </c>
      <c r="S100" s="4" t="s">
        <v>1007</v>
      </c>
      <c r="T100" s="4" t="s">
        <v>53</v>
      </c>
      <c r="U100" s="4" t="s">
        <v>30</v>
      </c>
      <c r="V100" s="5"/>
      <c r="W100" s="5">
        <v>1</v>
      </c>
      <c r="X100" s="5">
        <v>150</v>
      </c>
      <c r="Y100" s="5">
        <v>150</v>
      </c>
      <c r="Z100" s="4" t="s">
        <v>314</v>
      </c>
      <c r="AA100" s="5"/>
      <c r="AB100" s="4" t="s">
        <v>452</v>
      </c>
      <c r="AC100" s="5">
        <v>0</v>
      </c>
      <c r="AD100" s="5">
        <v>0</v>
      </c>
      <c r="AE100" s="5">
        <v>1</v>
      </c>
      <c r="AF100" s="4" t="s">
        <v>30</v>
      </c>
      <c r="AG100" s="4" t="s">
        <v>58</v>
      </c>
      <c r="AH100" s="5" t="b">
        <v>1</v>
      </c>
      <c r="AI100" s="4" t="s">
        <v>493</v>
      </c>
      <c r="AJ100" s="5"/>
      <c r="AK100" s="5"/>
      <c r="AL100" s="5"/>
      <c r="AM100" s="4" t="s">
        <v>1008</v>
      </c>
      <c r="AN100" s="5"/>
      <c r="AO100" s="4" t="s">
        <v>1009</v>
      </c>
    </row>
    <row r="101" spans="1:41" s="6" customFormat="1" ht="31.85" customHeight="1" x14ac:dyDescent="0.25">
      <c r="A101" s="3">
        <v>100</v>
      </c>
      <c r="B101" s="4" t="s">
        <v>174</v>
      </c>
      <c r="C101" s="4" t="s">
        <v>1010</v>
      </c>
      <c r="D101" s="4" t="s">
        <v>174</v>
      </c>
      <c r="E101" s="5"/>
      <c r="F101" s="4" t="s">
        <v>452</v>
      </c>
      <c r="G101" s="4" t="s">
        <v>1011</v>
      </c>
      <c r="H101" s="4" t="s">
        <v>46</v>
      </c>
      <c r="I101" s="4" t="s">
        <v>47</v>
      </c>
      <c r="J101" s="4" t="s">
        <v>48</v>
      </c>
      <c r="K101" s="4" t="s">
        <v>991</v>
      </c>
      <c r="L101" s="4">
        <v>9</v>
      </c>
      <c r="M101" s="4" t="s">
        <v>10</v>
      </c>
      <c r="N101" s="4" t="s">
        <v>992</v>
      </c>
      <c r="O101" s="4" t="s">
        <v>1012</v>
      </c>
      <c r="P101" s="5">
        <v>4</v>
      </c>
      <c r="Q101" s="5">
        <v>4</v>
      </c>
      <c r="R101" s="5">
        <v>1</v>
      </c>
      <c r="S101" s="4" t="s">
        <v>1013</v>
      </c>
      <c r="T101" s="4" t="s">
        <v>53</v>
      </c>
      <c r="U101" s="4" t="s">
        <v>28</v>
      </c>
      <c r="V101" s="4" t="s">
        <v>146</v>
      </c>
      <c r="W101" s="5">
        <v>1</v>
      </c>
      <c r="X101" s="5">
        <v>50</v>
      </c>
      <c r="Y101" s="5">
        <v>50</v>
      </c>
      <c r="Z101" s="4" t="s">
        <v>55</v>
      </c>
      <c r="AA101" s="5"/>
      <c r="AB101" s="4" t="s">
        <v>452</v>
      </c>
      <c r="AC101" s="5">
        <v>4</v>
      </c>
      <c r="AD101" s="5">
        <v>0</v>
      </c>
      <c r="AE101" s="5">
        <v>0</v>
      </c>
      <c r="AF101" s="4" t="s">
        <v>28</v>
      </c>
      <c r="AG101" s="4" t="s">
        <v>1014</v>
      </c>
      <c r="AH101" s="5" t="b">
        <v>0</v>
      </c>
      <c r="AI101" s="5"/>
      <c r="AJ101" s="5"/>
      <c r="AK101" s="5"/>
      <c r="AL101" s="5"/>
      <c r="AM101" s="4" t="s">
        <v>1015</v>
      </c>
      <c r="AN101" s="4" t="s">
        <v>138</v>
      </c>
      <c r="AO101" s="4" t="s">
        <v>1016</v>
      </c>
    </row>
    <row r="102" spans="1:41" s="6" customFormat="1" ht="31.85" customHeight="1" x14ac:dyDescent="0.25">
      <c r="A102" s="3">
        <v>101</v>
      </c>
      <c r="B102" s="4" t="s">
        <v>1017</v>
      </c>
      <c r="C102" s="4" t="s">
        <v>1018</v>
      </c>
      <c r="D102" s="4" t="s">
        <v>1017</v>
      </c>
      <c r="E102" s="4" t="s">
        <v>1019</v>
      </c>
      <c r="F102" s="4" t="s">
        <v>1020</v>
      </c>
      <c r="G102" s="4" t="s">
        <v>1021</v>
      </c>
      <c r="H102" s="4" t="s">
        <v>46</v>
      </c>
      <c r="I102" s="4" t="s">
        <v>47</v>
      </c>
      <c r="J102" s="4" t="s">
        <v>48</v>
      </c>
      <c r="K102" s="4" t="s">
        <v>991</v>
      </c>
      <c r="L102" s="4">
        <v>9</v>
      </c>
      <c r="M102" s="4" t="s">
        <v>10</v>
      </c>
      <c r="N102" s="4" t="s">
        <v>992</v>
      </c>
      <c r="O102" s="4" t="s">
        <v>1022</v>
      </c>
      <c r="P102" s="5">
        <v>1</v>
      </c>
      <c r="Q102" s="5">
        <v>1</v>
      </c>
      <c r="R102" s="5">
        <v>1</v>
      </c>
      <c r="S102" s="4" t="s">
        <v>1023</v>
      </c>
      <c r="T102" s="4" t="s">
        <v>53</v>
      </c>
      <c r="U102" s="4" t="s">
        <v>30</v>
      </c>
      <c r="V102" s="4" t="s">
        <v>54</v>
      </c>
      <c r="W102" s="5">
        <v>1</v>
      </c>
      <c r="X102" s="5">
        <v>200</v>
      </c>
      <c r="Y102" s="5">
        <v>200</v>
      </c>
      <c r="Z102" s="4" t="s">
        <v>314</v>
      </c>
      <c r="AA102" s="5"/>
      <c r="AB102" s="4" t="s">
        <v>1024</v>
      </c>
      <c r="AC102" s="5">
        <v>1</v>
      </c>
      <c r="AD102" s="5">
        <v>0</v>
      </c>
      <c r="AE102" s="5">
        <v>0</v>
      </c>
      <c r="AF102" s="4" t="s">
        <v>28</v>
      </c>
      <c r="AG102" s="4" t="s">
        <v>58</v>
      </c>
      <c r="AH102" s="5" t="b">
        <v>0</v>
      </c>
      <c r="AI102" s="5"/>
      <c r="AJ102" s="5"/>
      <c r="AK102" s="5"/>
      <c r="AL102" s="5"/>
      <c r="AM102" s="4" t="s">
        <v>1025</v>
      </c>
      <c r="AN102" s="5"/>
      <c r="AO102" s="4" t="s">
        <v>1026</v>
      </c>
    </row>
    <row r="103" spans="1:41" s="6" customFormat="1" ht="31.85" customHeight="1" x14ac:dyDescent="0.25">
      <c r="A103" s="3">
        <v>102</v>
      </c>
      <c r="B103" s="5"/>
      <c r="C103" s="4" t="s">
        <v>1027</v>
      </c>
      <c r="D103" s="5"/>
      <c r="E103" s="4" t="s">
        <v>1028</v>
      </c>
      <c r="F103" s="4" t="s">
        <v>1029</v>
      </c>
      <c r="G103" s="4" t="s">
        <v>1030</v>
      </c>
      <c r="H103" s="4" t="s">
        <v>46</v>
      </c>
      <c r="I103" s="4" t="s">
        <v>47</v>
      </c>
      <c r="J103" s="4" t="s">
        <v>48</v>
      </c>
      <c r="K103" s="4" t="s">
        <v>991</v>
      </c>
      <c r="L103" s="4">
        <v>9</v>
      </c>
      <c r="M103" s="4" t="s">
        <v>10</v>
      </c>
      <c r="N103" s="4" t="s">
        <v>992</v>
      </c>
      <c r="O103" s="4" t="s">
        <v>1031</v>
      </c>
      <c r="P103" s="5">
        <v>2</v>
      </c>
      <c r="Q103" s="5">
        <v>2</v>
      </c>
      <c r="R103" s="5">
        <v>1</v>
      </c>
      <c r="S103" s="4" t="s">
        <v>1032</v>
      </c>
      <c r="T103" s="4" t="s">
        <v>53</v>
      </c>
      <c r="U103" s="4" t="s">
        <v>28</v>
      </c>
      <c r="V103" s="4" t="s">
        <v>54</v>
      </c>
      <c r="W103" s="5">
        <v>1</v>
      </c>
      <c r="X103" s="5">
        <v>100</v>
      </c>
      <c r="Y103" s="5">
        <v>100</v>
      </c>
      <c r="Z103" s="4" t="s">
        <v>55</v>
      </c>
      <c r="AA103" s="5"/>
      <c r="AB103" s="4" t="s">
        <v>1033</v>
      </c>
      <c r="AC103" s="5">
        <v>1</v>
      </c>
      <c r="AD103" s="5">
        <v>1</v>
      </c>
      <c r="AE103" s="5">
        <v>0</v>
      </c>
      <c r="AF103" s="4" t="s">
        <v>269</v>
      </c>
      <c r="AG103" s="4" t="s">
        <v>136</v>
      </c>
      <c r="AH103" s="5" t="b">
        <v>0</v>
      </c>
      <c r="AI103" s="5"/>
      <c r="AJ103" s="5"/>
      <c r="AK103" s="5"/>
      <c r="AL103" s="5"/>
      <c r="AM103" s="4" t="s">
        <v>1034</v>
      </c>
      <c r="AN103" s="5"/>
      <c r="AO103" s="4" t="s">
        <v>1035</v>
      </c>
    </row>
    <row r="104" spans="1:41" s="6" customFormat="1" ht="31.85" customHeight="1" x14ac:dyDescent="0.25">
      <c r="A104" s="3">
        <v>103</v>
      </c>
      <c r="B104" s="4" t="s">
        <v>174</v>
      </c>
      <c r="C104" s="4" t="s">
        <v>1036</v>
      </c>
      <c r="D104" s="4" t="s">
        <v>174</v>
      </c>
      <c r="E104" s="4" t="s">
        <v>1037</v>
      </c>
      <c r="F104" s="4" t="s">
        <v>782</v>
      </c>
      <c r="G104" s="4" t="s">
        <v>1038</v>
      </c>
      <c r="H104" s="4" t="s">
        <v>46</v>
      </c>
      <c r="I104" s="4" t="s">
        <v>47</v>
      </c>
      <c r="J104" s="4" t="s">
        <v>48</v>
      </c>
      <c r="K104" s="4" t="s">
        <v>991</v>
      </c>
      <c r="L104" s="4">
        <v>9</v>
      </c>
      <c r="M104" s="4" t="s">
        <v>10</v>
      </c>
      <c r="N104" s="4" t="s">
        <v>992</v>
      </c>
      <c r="O104" s="4" t="s">
        <v>1039</v>
      </c>
      <c r="P104" s="5">
        <v>2</v>
      </c>
      <c r="Q104" s="5">
        <v>2</v>
      </c>
      <c r="R104" s="5">
        <v>1</v>
      </c>
      <c r="S104" s="4" t="s">
        <v>1040</v>
      </c>
      <c r="T104" s="4" t="s">
        <v>53</v>
      </c>
      <c r="U104" s="4" t="s">
        <v>30</v>
      </c>
      <c r="V104" s="4" t="s">
        <v>54</v>
      </c>
      <c r="W104" s="5">
        <v>1</v>
      </c>
      <c r="X104" s="5">
        <v>120</v>
      </c>
      <c r="Y104" s="5">
        <v>120</v>
      </c>
      <c r="Z104" s="4" t="s">
        <v>55</v>
      </c>
      <c r="AA104" s="5"/>
      <c r="AB104" s="4" t="s">
        <v>1041</v>
      </c>
      <c r="AC104" s="5">
        <v>1</v>
      </c>
      <c r="AD104" s="5">
        <v>1</v>
      </c>
      <c r="AE104" s="5">
        <v>0</v>
      </c>
      <c r="AF104" s="4" t="s">
        <v>193</v>
      </c>
      <c r="AG104" s="4" t="s">
        <v>58</v>
      </c>
      <c r="AH104" s="5" t="b">
        <v>1</v>
      </c>
      <c r="AI104" s="4" t="s">
        <v>493</v>
      </c>
      <c r="AJ104" s="5"/>
      <c r="AK104" s="5"/>
      <c r="AL104" s="5"/>
      <c r="AM104" s="4" t="s">
        <v>1042</v>
      </c>
      <c r="AN104" s="5"/>
      <c r="AO104" s="4" t="s">
        <v>1043</v>
      </c>
    </row>
    <row r="105" spans="1:41" s="6" customFormat="1" ht="31.85" customHeight="1" x14ac:dyDescent="0.25">
      <c r="A105" s="3">
        <v>104</v>
      </c>
      <c r="B105" s="4" t="s">
        <v>174</v>
      </c>
      <c r="C105" s="4" t="s">
        <v>1044</v>
      </c>
      <c r="D105" s="4" t="s">
        <v>174</v>
      </c>
      <c r="E105" s="5"/>
      <c r="F105" s="4" t="s">
        <v>452</v>
      </c>
      <c r="G105" s="4" t="s">
        <v>1045</v>
      </c>
      <c r="H105" s="4" t="s">
        <v>46</v>
      </c>
      <c r="I105" s="4" t="s">
        <v>47</v>
      </c>
      <c r="J105" s="4" t="s">
        <v>48</v>
      </c>
      <c r="K105" s="4" t="s">
        <v>991</v>
      </c>
      <c r="L105" s="4">
        <v>9</v>
      </c>
      <c r="M105" s="4" t="s">
        <v>10</v>
      </c>
      <c r="N105" s="4" t="s">
        <v>992</v>
      </c>
      <c r="O105" s="4" t="s">
        <v>1046</v>
      </c>
      <c r="P105" s="5">
        <v>2</v>
      </c>
      <c r="Q105" s="5">
        <v>2</v>
      </c>
      <c r="R105" s="5">
        <v>1</v>
      </c>
      <c r="S105" s="4" t="s">
        <v>1047</v>
      </c>
      <c r="T105" s="4" t="s">
        <v>53</v>
      </c>
      <c r="U105" s="4" t="s">
        <v>28</v>
      </c>
      <c r="V105" s="4" t="s">
        <v>146</v>
      </c>
      <c r="W105" s="5">
        <v>1</v>
      </c>
      <c r="X105" s="5">
        <v>150</v>
      </c>
      <c r="Y105" s="5">
        <v>150</v>
      </c>
      <c r="Z105" s="4" t="s">
        <v>55</v>
      </c>
      <c r="AA105" s="5"/>
      <c r="AB105" s="4" t="s">
        <v>452</v>
      </c>
      <c r="AC105" s="5">
        <v>2</v>
      </c>
      <c r="AD105" s="5">
        <v>0</v>
      </c>
      <c r="AE105" s="5">
        <v>0</v>
      </c>
      <c r="AF105" s="4" t="s">
        <v>28</v>
      </c>
      <c r="AG105" s="4" t="s">
        <v>58</v>
      </c>
      <c r="AH105" s="5" t="b">
        <v>0</v>
      </c>
      <c r="AI105" s="5"/>
      <c r="AJ105" s="5"/>
      <c r="AK105" s="5"/>
      <c r="AL105" s="5"/>
      <c r="AM105" s="4" t="s">
        <v>1048</v>
      </c>
      <c r="AN105" s="5"/>
      <c r="AO105" s="4" t="s">
        <v>1049</v>
      </c>
    </row>
    <row r="106" spans="1:41" s="6" customFormat="1" ht="31.85" customHeight="1" x14ac:dyDescent="0.25">
      <c r="A106" s="3">
        <v>105</v>
      </c>
      <c r="B106" s="4" t="s">
        <v>458</v>
      </c>
      <c r="C106" s="4" t="s">
        <v>1050</v>
      </c>
      <c r="D106" s="4" t="s">
        <v>458</v>
      </c>
      <c r="E106" s="5"/>
      <c r="F106" s="4" t="s">
        <v>452</v>
      </c>
      <c r="G106" s="4" t="s">
        <v>1051</v>
      </c>
      <c r="H106" s="4" t="s">
        <v>46</v>
      </c>
      <c r="I106" s="4" t="s">
        <v>47</v>
      </c>
      <c r="J106" s="4" t="s">
        <v>48</v>
      </c>
      <c r="K106" s="4" t="s">
        <v>991</v>
      </c>
      <c r="L106" s="4">
        <v>9</v>
      </c>
      <c r="M106" s="4" t="s">
        <v>10</v>
      </c>
      <c r="N106" s="4" t="s">
        <v>992</v>
      </c>
      <c r="O106" s="4" t="s">
        <v>1052</v>
      </c>
      <c r="P106" s="5">
        <v>1</v>
      </c>
      <c r="Q106" s="5">
        <v>1</v>
      </c>
      <c r="R106" s="5">
        <v>1</v>
      </c>
      <c r="S106" s="4" t="s">
        <v>1053</v>
      </c>
      <c r="T106" s="4" t="s">
        <v>53</v>
      </c>
      <c r="U106" s="4" t="s">
        <v>30</v>
      </c>
      <c r="V106" s="4" t="s">
        <v>54</v>
      </c>
      <c r="W106" s="5">
        <v>1</v>
      </c>
      <c r="X106" s="5">
        <v>60</v>
      </c>
      <c r="Y106" s="5">
        <v>60</v>
      </c>
      <c r="Z106" s="4" t="s">
        <v>55</v>
      </c>
      <c r="AA106" s="5"/>
      <c r="AB106" s="4" t="s">
        <v>452</v>
      </c>
      <c r="AC106" s="5">
        <v>1</v>
      </c>
      <c r="AD106" s="5">
        <v>0</v>
      </c>
      <c r="AE106" s="5">
        <v>0</v>
      </c>
      <c r="AF106" s="4" t="s">
        <v>28</v>
      </c>
      <c r="AG106" s="4" t="s">
        <v>58</v>
      </c>
      <c r="AH106" s="5" t="b">
        <v>0</v>
      </c>
      <c r="AI106" s="5"/>
      <c r="AJ106" s="5"/>
      <c r="AK106" s="5"/>
      <c r="AL106" s="5"/>
      <c r="AM106" s="4" t="s">
        <v>1054</v>
      </c>
      <c r="AN106" s="5"/>
      <c r="AO106" s="4" t="s">
        <v>1055</v>
      </c>
    </row>
    <row r="107" spans="1:41" s="6" customFormat="1" ht="31.85" customHeight="1" x14ac:dyDescent="0.25">
      <c r="A107" s="3">
        <v>106</v>
      </c>
      <c r="B107" s="4" t="s">
        <v>41</v>
      </c>
      <c r="C107" s="4" t="s">
        <v>1056</v>
      </c>
      <c r="D107" s="4" t="s">
        <v>41</v>
      </c>
      <c r="E107" s="4" t="s">
        <v>1057</v>
      </c>
      <c r="F107" s="4" t="s">
        <v>1058</v>
      </c>
      <c r="G107" s="4" t="s">
        <v>1059</v>
      </c>
      <c r="H107" s="4" t="s">
        <v>46</v>
      </c>
      <c r="I107" s="4" t="s">
        <v>47</v>
      </c>
      <c r="J107" s="4" t="s">
        <v>48</v>
      </c>
      <c r="K107" s="4" t="s">
        <v>991</v>
      </c>
      <c r="L107" s="4">
        <v>9</v>
      </c>
      <c r="M107" s="4" t="s">
        <v>10</v>
      </c>
      <c r="N107" s="4" t="s">
        <v>992</v>
      </c>
      <c r="O107" s="4" t="s">
        <v>1060</v>
      </c>
      <c r="P107" s="5">
        <v>6</v>
      </c>
      <c r="Q107" s="5">
        <v>6</v>
      </c>
      <c r="R107" s="5">
        <v>1</v>
      </c>
      <c r="S107" s="4" t="s">
        <v>1061</v>
      </c>
      <c r="T107" s="4" t="s">
        <v>53</v>
      </c>
      <c r="U107" s="4" t="s">
        <v>634</v>
      </c>
      <c r="V107" s="4" t="s">
        <v>109</v>
      </c>
      <c r="W107" s="5">
        <v>1</v>
      </c>
      <c r="X107" s="5">
        <v>150</v>
      </c>
      <c r="Y107" s="5">
        <v>150</v>
      </c>
      <c r="Z107" s="4" t="s">
        <v>55</v>
      </c>
      <c r="AA107" s="5"/>
      <c r="AB107" s="4" t="s">
        <v>1062</v>
      </c>
      <c r="AC107" s="5">
        <v>1</v>
      </c>
      <c r="AD107" s="5">
        <v>4</v>
      </c>
      <c r="AE107" s="5">
        <v>0</v>
      </c>
      <c r="AF107" s="4" t="s">
        <v>842</v>
      </c>
      <c r="AG107" s="4" t="s">
        <v>136</v>
      </c>
      <c r="AH107" s="5" t="b">
        <v>0</v>
      </c>
      <c r="AI107" s="5"/>
      <c r="AJ107" s="5"/>
      <c r="AK107" s="5"/>
      <c r="AL107" s="5"/>
      <c r="AM107" s="4" t="s">
        <v>1063</v>
      </c>
      <c r="AN107" s="5"/>
      <c r="AO107" s="4" t="s">
        <v>1064</v>
      </c>
    </row>
    <row r="108" spans="1:41" s="6" customFormat="1" ht="31.85" customHeight="1" x14ac:dyDescent="0.25">
      <c r="A108" s="3">
        <v>107</v>
      </c>
      <c r="B108" s="4" t="s">
        <v>1065</v>
      </c>
      <c r="C108" s="4" t="s">
        <v>1066</v>
      </c>
      <c r="D108" s="4" t="s">
        <v>1067</v>
      </c>
      <c r="E108" s="4" t="s">
        <v>1068</v>
      </c>
      <c r="F108" s="4" t="s">
        <v>1069</v>
      </c>
      <c r="G108" s="4" t="s">
        <v>1070</v>
      </c>
      <c r="H108" s="4" t="s">
        <v>46</v>
      </c>
      <c r="I108" s="4" t="s">
        <v>47</v>
      </c>
      <c r="J108" s="4" t="s">
        <v>48</v>
      </c>
      <c r="K108" s="4" t="s">
        <v>991</v>
      </c>
      <c r="L108" s="4">
        <v>9</v>
      </c>
      <c r="M108" s="4" t="s">
        <v>10</v>
      </c>
      <c r="N108" s="4" t="s">
        <v>992</v>
      </c>
      <c r="O108" s="4" t="s">
        <v>1071</v>
      </c>
      <c r="P108" s="5">
        <v>1</v>
      </c>
      <c r="Q108" s="5">
        <v>1</v>
      </c>
      <c r="R108" s="5">
        <v>1</v>
      </c>
      <c r="S108" s="4" t="s">
        <v>1072</v>
      </c>
      <c r="T108" s="4" t="s">
        <v>53</v>
      </c>
      <c r="U108" s="4" t="s">
        <v>30</v>
      </c>
      <c r="V108" s="4" t="s">
        <v>54</v>
      </c>
      <c r="W108" s="5">
        <v>1</v>
      </c>
      <c r="X108" s="5">
        <v>150</v>
      </c>
      <c r="Y108" s="5">
        <v>150</v>
      </c>
      <c r="Z108" s="4" t="s">
        <v>314</v>
      </c>
      <c r="AA108" s="5"/>
      <c r="AB108" s="4" t="s">
        <v>1073</v>
      </c>
      <c r="AC108" s="5">
        <v>1</v>
      </c>
      <c r="AD108" s="5">
        <v>0</v>
      </c>
      <c r="AE108" s="5">
        <v>0</v>
      </c>
      <c r="AF108" s="4" t="s">
        <v>28</v>
      </c>
      <c r="AG108" s="4" t="s">
        <v>58</v>
      </c>
      <c r="AH108" s="5" t="b">
        <v>1</v>
      </c>
      <c r="AI108" s="4" t="s">
        <v>493</v>
      </c>
      <c r="AJ108" s="5"/>
      <c r="AK108" s="5"/>
      <c r="AL108" s="5"/>
      <c r="AM108" s="4" t="s">
        <v>1074</v>
      </c>
      <c r="AN108" s="5"/>
      <c r="AO108" s="4" t="s">
        <v>1075</v>
      </c>
    </row>
    <row r="109" spans="1:41" s="6" customFormat="1" ht="31.85" customHeight="1" x14ac:dyDescent="0.25">
      <c r="A109" s="3">
        <v>108</v>
      </c>
      <c r="B109" s="4" t="s">
        <v>259</v>
      </c>
      <c r="C109" s="4" t="s">
        <v>1076</v>
      </c>
      <c r="D109" s="4" t="s">
        <v>259</v>
      </c>
      <c r="E109" s="4" t="s">
        <v>1077</v>
      </c>
      <c r="F109" s="4" t="s">
        <v>1078</v>
      </c>
      <c r="G109" s="5"/>
      <c r="H109" s="4" t="s">
        <v>46</v>
      </c>
      <c r="I109" s="4" t="s">
        <v>47</v>
      </c>
      <c r="J109" s="4" t="s">
        <v>48</v>
      </c>
      <c r="K109" s="4" t="s">
        <v>991</v>
      </c>
      <c r="L109" s="4">
        <v>9</v>
      </c>
      <c r="M109" s="4" t="s">
        <v>10</v>
      </c>
      <c r="N109" s="4" t="s">
        <v>1000</v>
      </c>
      <c r="O109" s="4" t="s">
        <v>1079</v>
      </c>
      <c r="P109" s="5">
        <v>1</v>
      </c>
      <c r="Q109" s="5">
        <v>1</v>
      </c>
      <c r="R109" s="5">
        <v>1</v>
      </c>
      <c r="S109" s="4" t="s">
        <v>1080</v>
      </c>
      <c r="T109" s="4" t="s">
        <v>53</v>
      </c>
      <c r="U109" s="4" t="s">
        <v>30</v>
      </c>
      <c r="V109" s="5"/>
      <c r="W109" s="5">
        <v>1</v>
      </c>
      <c r="X109" s="5">
        <v>150</v>
      </c>
      <c r="Y109" s="5">
        <v>150</v>
      </c>
      <c r="Z109" s="4" t="s">
        <v>314</v>
      </c>
      <c r="AA109" s="5"/>
      <c r="AB109" s="4" t="s">
        <v>1081</v>
      </c>
      <c r="AC109" s="5">
        <v>0</v>
      </c>
      <c r="AD109" s="5">
        <v>0</v>
      </c>
      <c r="AE109" s="5">
        <v>1</v>
      </c>
      <c r="AF109" s="4" t="s">
        <v>30</v>
      </c>
      <c r="AG109" s="4" t="s">
        <v>58</v>
      </c>
      <c r="AH109" s="5" t="b">
        <v>1</v>
      </c>
      <c r="AI109" s="4" t="s">
        <v>493</v>
      </c>
      <c r="AJ109" s="5"/>
      <c r="AK109" s="5"/>
      <c r="AL109" s="5"/>
      <c r="AM109" s="4" t="s">
        <v>1082</v>
      </c>
      <c r="AN109" s="5"/>
      <c r="AO109" s="4" t="s">
        <v>1083</v>
      </c>
    </row>
    <row r="110" spans="1:41" s="6" customFormat="1" ht="31.85" customHeight="1" x14ac:dyDescent="0.25">
      <c r="A110" s="3">
        <v>109</v>
      </c>
      <c r="B110" s="4" t="s">
        <v>1084</v>
      </c>
      <c r="C110" s="4" t="s">
        <v>1085</v>
      </c>
      <c r="D110" s="4" t="s">
        <v>458</v>
      </c>
      <c r="E110" s="4" t="s">
        <v>1086</v>
      </c>
      <c r="F110" s="4" t="s">
        <v>1087</v>
      </c>
      <c r="G110" s="5"/>
      <c r="H110" s="4" t="s">
        <v>46</v>
      </c>
      <c r="I110" s="4" t="s">
        <v>47</v>
      </c>
      <c r="J110" s="4" t="s">
        <v>48</v>
      </c>
      <c r="K110" s="4" t="s">
        <v>991</v>
      </c>
      <c r="L110" s="4">
        <v>9</v>
      </c>
      <c r="M110" s="4" t="s">
        <v>10</v>
      </c>
      <c r="N110" s="4" t="s">
        <v>1000</v>
      </c>
      <c r="O110" s="4" t="s">
        <v>1079</v>
      </c>
      <c r="P110" s="5">
        <v>1</v>
      </c>
      <c r="Q110" s="5">
        <v>1</v>
      </c>
      <c r="R110" s="5">
        <v>1</v>
      </c>
      <c r="S110" s="4" t="s">
        <v>1088</v>
      </c>
      <c r="T110" s="4" t="s">
        <v>53</v>
      </c>
      <c r="U110" s="4" t="s">
        <v>30</v>
      </c>
      <c r="V110" s="5"/>
      <c r="W110" s="5">
        <v>1</v>
      </c>
      <c r="X110" s="5">
        <v>200</v>
      </c>
      <c r="Y110" s="5">
        <v>200</v>
      </c>
      <c r="Z110" s="4" t="s">
        <v>314</v>
      </c>
      <c r="AA110" s="5"/>
      <c r="AB110" s="4" t="s">
        <v>1089</v>
      </c>
      <c r="AC110" s="5">
        <v>0</v>
      </c>
      <c r="AD110" s="5">
        <v>0</v>
      </c>
      <c r="AE110" s="5">
        <v>1</v>
      </c>
      <c r="AF110" s="4" t="s">
        <v>30</v>
      </c>
      <c r="AG110" s="4" t="s">
        <v>58</v>
      </c>
      <c r="AH110" s="5" t="b">
        <v>0</v>
      </c>
      <c r="AI110" s="5"/>
      <c r="AJ110" s="5"/>
      <c r="AK110" s="5"/>
      <c r="AL110" s="5"/>
      <c r="AM110" s="4" t="s">
        <v>1090</v>
      </c>
      <c r="AN110" s="5"/>
      <c r="AO110" s="4" t="s">
        <v>1091</v>
      </c>
    </row>
    <row r="111" spans="1:41" s="6" customFormat="1" ht="31.85" customHeight="1" x14ac:dyDescent="0.25">
      <c r="A111" s="3">
        <v>110</v>
      </c>
      <c r="B111" s="4" t="s">
        <v>458</v>
      </c>
      <c r="C111" s="4" t="s">
        <v>1092</v>
      </c>
      <c r="D111" s="4" t="s">
        <v>458</v>
      </c>
      <c r="E111" s="4" t="s">
        <v>1093</v>
      </c>
      <c r="F111" s="4" t="s">
        <v>1094</v>
      </c>
      <c r="G111" s="5"/>
      <c r="H111" s="4" t="s">
        <v>46</v>
      </c>
      <c r="I111" s="4" t="s">
        <v>47</v>
      </c>
      <c r="J111" s="4" t="s">
        <v>48</v>
      </c>
      <c r="K111" s="4" t="s">
        <v>991</v>
      </c>
      <c r="L111" s="4">
        <v>9</v>
      </c>
      <c r="M111" s="4" t="s">
        <v>10</v>
      </c>
      <c r="N111" s="4" t="s">
        <v>1000</v>
      </c>
      <c r="O111" s="4" t="s">
        <v>1079</v>
      </c>
      <c r="P111" s="5">
        <v>1</v>
      </c>
      <c r="Q111" s="5">
        <v>1</v>
      </c>
      <c r="R111" s="5">
        <v>1</v>
      </c>
      <c r="S111" s="4" t="s">
        <v>1095</v>
      </c>
      <c r="T111" s="4" t="s">
        <v>53</v>
      </c>
      <c r="U111" s="4" t="s">
        <v>30</v>
      </c>
      <c r="V111" s="5"/>
      <c r="W111" s="5">
        <v>1</v>
      </c>
      <c r="X111" s="5">
        <v>150</v>
      </c>
      <c r="Y111" s="5">
        <v>150</v>
      </c>
      <c r="Z111" s="4" t="s">
        <v>314</v>
      </c>
      <c r="AA111" s="5"/>
      <c r="AB111" s="4" t="s">
        <v>1096</v>
      </c>
      <c r="AC111" s="5">
        <v>0</v>
      </c>
      <c r="AD111" s="5">
        <v>0</v>
      </c>
      <c r="AE111" s="5">
        <v>1</v>
      </c>
      <c r="AF111" s="4" t="s">
        <v>30</v>
      </c>
      <c r="AG111" s="4" t="s">
        <v>58</v>
      </c>
      <c r="AH111" s="5" t="b">
        <v>1</v>
      </c>
      <c r="AI111" s="4" t="s">
        <v>493</v>
      </c>
      <c r="AJ111" s="5"/>
      <c r="AK111" s="5"/>
      <c r="AL111" s="5"/>
      <c r="AM111" s="4" t="s">
        <v>1097</v>
      </c>
      <c r="AN111" s="5"/>
      <c r="AO111" s="4" t="s">
        <v>1098</v>
      </c>
    </row>
    <row r="112" spans="1:41" s="6" customFormat="1" ht="31.85" customHeight="1" x14ac:dyDescent="0.25">
      <c r="A112" s="3">
        <v>111</v>
      </c>
      <c r="B112" s="4" t="s">
        <v>259</v>
      </c>
      <c r="C112" s="4" t="s">
        <v>1099</v>
      </c>
      <c r="D112" s="4" t="s">
        <v>259</v>
      </c>
      <c r="E112" s="4" t="s">
        <v>1100</v>
      </c>
      <c r="F112" s="4" t="s">
        <v>1101</v>
      </c>
      <c r="G112" s="5"/>
      <c r="H112" s="4" t="s">
        <v>46</v>
      </c>
      <c r="I112" s="4" t="s">
        <v>47</v>
      </c>
      <c r="J112" s="4" t="s">
        <v>48</v>
      </c>
      <c r="K112" s="4" t="s">
        <v>991</v>
      </c>
      <c r="L112" s="4">
        <v>9</v>
      </c>
      <c r="M112" s="4" t="s">
        <v>10</v>
      </c>
      <c r="N112" s="4" t="s">
        <v>1000</v>
      </c>
      <c r="O112" s="4" t="s">
        <v>1079</v>
      </c>
      <c r="P112" s="5">
        <v>1</v>
      </c>
      <c r="Q112" s="5">
        <v>1</v>
      </c>
      <c r="R112" s="5">
        <v>1</v>
      </c>
      <c r="S112" s="4" t="s">
        <v>1102</v>
      </c>
      <c r="T112" s="4" t="s">
        <v>53</v>
      </c>
      <c r="U112" s="4" t="s">
        <v>30</v>
      </c>
      <c r="V112" s="5"/>
      <c r="W112" s="5">
        <v>1</v>
      </c>
      <c r="X112" s="5">
        <v>150</v>
      </c>
      <c r="Y112" s="5">
        <v>150</v>
      </c>
      <c r="Z112" s="4" t="s">
        <v>314</v>
      </c>
      <c r="AA112" s="5"/>
      <c r="AB112" s="4" t="s">
        <v>1103</v>
      </c>
      <c r="AC112" s="5">
        <v>0</v>
      </c>
      <c r="AD112" s="5">
        <v>0</v>
      </c>
      <c r="AE112" s="5">
        <v>1</v>
      </c>
      <c r="AF112" s="4" t="s">
        <v>30</v>
      </c>
      <c r="AG112" s="4" t="s">
        <v>58</v>
      </c>
      <c r="AH112" s="5" t="b">
        <v>0</v>
      </c>
      <c r="AI112" s="5"/>
      <c r="AJ112" s="5"/>
      <c r="AK112" s="5"/>
      <c r="AL112" s="5"/>
      <c r="AM112" s="4" t="s">
        <v>1104</v>
      </c>
      <c r="AN112" s="5"/>
      <c r="AO112" s="4" t="s">
        <v>1105</v>
      </c>
    </row>
    <row r="113" spans="1:41" s="6" customFormat="1" ht="31.85" customHeight="1" x14ac:dyDescent="0.25">
      <c r="A113" s="3">
        <v>112</v>
      </c>
      <c r="B113" s="4" t="s">
        <v>41</v>
      </c>
      <c r="C113" s="4" t="s">
        <v>1106</v>
      </c>
      <c r="D113" s="4" t="s">
        <v>41</v>
      </c>
      <c r="E113" s="4" t="s">
        <v>1107</v>
      </c>
      <c r="F113" s="4" t="s">
        <v>1108</v>
      </c>
      <c r="G113" s="5"/>
      <c r="H113" s="4" t="s">
        <v>46</v>
      </c>
      <c r="I113" s="4" t="s">
        <v>47</v>
      </c>
      <c r="J113" s="4" t="s">
        <v>48</v>
      </c>
      <c r="K113" s="4" t="s">
        <v>991</v>
      </c>
      <c r="L113" s="4">
        <v>9</v>
      </c>
      <c r="M113" s="4" t="s">
        <v>10</v>
      </c>
      <c r="N113" s="4" t="s">
        <v>1000</v>
      </c>
      <c r="O113" s="4" t="s">
        <v>1109</v>
      </c>
      <c r="P113" s="5">
        <v>1</v>
      </c>
      <c r="Q113" s="5">
        <v>1</v>
      </c>
      <c r="R113" s="5">
        <v>1</v>
      </c>
      <c r="S113" s="4" t="s">
        <v>1110</v>
      </c>
      <c r="T113" s="4" t="s">
        <v>53</v>
      </c>
      <c r="U113" s="4" t="s">
        <v>28</v>
      </c>
      <c r="V113" s="4" t="s">
        <v>54</v>
      </c>
      <c r="W113" s="5">
        <v>1</v>
      </c>
      <c r="X113" s="5">
        <v>65</v>
      </c>
      <c r="Y113" s="5">
        <v>65</v>
      </c>
      <c r="Z113" s="4" t="s">
        <v>55</v>
      </c>
      <c r="AA113" s="5"/>
      <c r="AB113" s="4" t="s">
        <v>1111</v>
      </c>
      <c r="AC113" s="5">
        <v>1</v>
      </c>
      <c r="AD113" s="5">
        <v>0</v>
      </c>
      <c r="AE113" s="5">
        <v>0</v>
      </c>
      <c r="AF113" s="4" t="s">
        <v>28</v>
      </c>
      <c r="AG113" s="4" t="s">
        <v>58</v>
      </c>
      <c r="AH113" s="5" t="b">
        <v>1</v>
      </c>
      <c r="AI113" s="4" t="s">
        <v>1112</v>
      </c>
      <c r="AJ113" s="5"/>
      <c r="AK113" s="5"/>
      <c r="AL113" s="5"/>
      <c r="AM113" s="4" t="s">
        <v>1113</v>
      </c>
      <c r="AN113" s="4" t="s">
        <v>138</v>
      </c>
      <c r="AO113" s="4" t="s">
        <v>1114</v>
      </c>
    </row>
    <row r="114" spans="1:41" s="6" customFormat="1" ht="31.85" customHeight="1" x14ac:dyDescent="0.25">
      <c r="A114" s="3">
        <v>113</v>
      </c>
      <c r="B114" s="4" t="s">
        <v>89</v>
      </c>
      <c r="C114" s="4" t="s">
        <v>1115</v>
      </c>
      <c r="D114" s="4" t="s">
        <v>89</v>
      </c>
      <c r="E114" s="4" t="s">
        <v>1116</v>
      </c>
      <c r="F114" s="4" t="s">
        <v>1117</v>
      </c>
      <c r="G114" s="5"/>
      <c r="H114" s="4" t="s">
        <v>46</v>
      </c>
      <c r="I114" s="4" t="s">
        <v>47</v>
      </c>
      <c r="J114" s="4" t="s">
        <v>48</v>
      </c>
      <c r="K114" s="4" t="s">
        <v>991</v>
      </c>
      <c r="L114" s="4">
        <v>9</v>
      </c>
      <c r="M114" s="4" t="s">
        <v>10</v>
      </c>
      <c r="N114" s="4" t="s">
        <v>1000</v>
      </c>
      <c r="O114" s="4" t="s">
        <v>1079</v>
      </c>
      <c r="P114" s="5">
        <v>1</v>
      </c>
      <c r="Q114" s="5">
        <v>1</v>
      </c>
      <c r="R114" s="5">
        <v>1</v>
      </c>
      <c r="S114" s="4" t="s">
        <v>1118</v>
      </c>
      <c r="T114" s="4" t="s">
        <v>53</v>
      </c>
      <c r="U114" s="4" t="s">
        <v>30</v>
      </c>
      <c r="V114" s="5"/>
      <c r="W114" s="5">
        <v>1</v>
      </c>
      <c r="X114" s="5">
        <v>100</v>
      </c>
      <c r="Y114" s="5">
        <v>100</v>
      </c>
      <c r="Z114" s="4" t="s">
        <v>55</v>
      </c>
      <c r="AA114" s="5"/>
      <c r="AB114" s="4" t="s">
        <v>1119</v>
      </c>
      <c r="AC114" s="5">
        <v>0</v>
      </c>
      <c r="AD114" s="5">
        <v>0</v>
      </c>
      <c r="AE114" s="5">
        <v>1</v>
      </c>
      <c r="AF114" s="4" t="s">
        <v>30</v>
      </c>
      <c r="AG114" s="4" t="s">
        <v>58</v>
      </c>
      <c r="AH114" s="5" t="b">
        <v>1</v>
      </c>
      <c r="AI114" s="4" t="s">
        <v>493</v>
      </c>
      <c r="AJ114" s="5"/>
      <c r="AK114" s="5"/>
      <c r="AL114" s="5"/>
      <c r="AM114" s="4" t="s">
        <v>1120</v>
      </c>
      <c r="AN114" s="5"/>
      <c r="AO114" s="4" t="s">
        <v>1121</v>
      </c>
    </row>
    <row r="115" spans="1:41" s="6" customFormat="1" ht="31.85" customHeight="1" x14ac:dyDescent="0.25">
      <c r="A115" s="3">
        <v>114</v>
      </c>
      <c r="B115" s="4" t="s">
        <v>1017</v>
      </c>
      <c r="C115" s="4" t="s">
        <v>1122</v>
      </c>
      <c r="D115" s="4" t="s">
        <v>1017</v>
      </c>
      <c r="E115" s="4" t="s">
        <v>1123</v>
      </c>
      <c r="F115" s="4" t="s">
        <v>1124</v>
      </c>
      <c r="G115" s="5"/>
      <c r="H115" s="4" t="s">
        <v>46</v>
      </c>
      <c r="I115" s="4" t="s">
        <v>47</v>
      </c>
      <c r="J115" s="4" t="s">
        <v>48</v>
      </c>
      <c r="K115" s="4" t="s">
        <v>991</v>
      </c>
      <c r="L115" s="4">
        <v>9</v>
      </c>
      <c r="M115" s="4" t="s">
        <v>10</v>
      </c>
      <c r="N115" s="4" t="s">
        <v>1125</v>
      </c>
      <c r="O115" s="4" t="s">
        <v>1079</v>
      </c>
      <c r="P115" s="5">
        <v>2</v>
      </c>
      <c r="Q115" s="5">
        <v>2</v>
      </c>
      <c r="R115" s="5">
        <v>1</v>
      </c>
      <c r="S115" s="4" t="s">
        <v>1126</v>
      </c>
      <c r="T115" s="4" t="s">
        <v>53</v>
      </c>
      <c r="U115" s="4" t="s">
        <v>29</v>
      </c>
      <c r="V115" s="5"/>
      <c r="W115" s="5">
        <v>1</v>
      </c>
      <c r="X115" s="5">
        <v>0</v>
      </c>
      <c r="Y115" s="5">
        <v>0</v>
      </c>
      <c r="Z115" s="4" t="s">
        <v>55</v>
      </c>
      <c r="AA115" s="5"/>
      <c r="AB115" s="4" t="s">
        <v>1127</v>
      </c>
      <c r="AC115" s="5">
        <v>0</v>
      </c>
      <c r="AD115" s="5">
        <v>2</v>
      </c>
      <c r="AE115" s="5">
        <v>0</v>
      </c>
      <c r="AF115" s="4" t="s">
        <v>29</v>
      </c>
      <c r="AG115" s="4" t="s">
        <v>1128</v>
      </c>
      <c r="AH115" s="5" t="b">
        <v>0</v>
      </c>
      <c r="AI115" s="5"/>
      <c r="AJ115" s="5"/>
      <c r="AK115" s="5"/>
      <c r="AL115" s="5"/>
      <c r="AM115" s="4" t="s">
        <v>1129</v>
      </c>
      <c r="AN115" s="5"/>
      <c r="AO115" s="4" t="s">
        <v>1130</v>
      </c>
    </row>
    <row r="116" spans="1:41" s="6" customFormat="1" ht="31.85" customHeight="1" x14ac:dyDescent="0.25">
      <c r="A116" s="3">
        <v>115</v>
      </c>
      <c r="B116" s="4" t="s">
        <v>610</v>
      </c>
      <c r="C116" s="4" t="s">
        <v>1131</v>
      </c>
      <c r="D116" s="4" t="s">
        <v>174</v>
      </c>
      <c r="E116" s="4" t="s">
        <v>1132</v>
      </c>
      <c r="F116" s="4" t="s">
        <v>1133</v>
      </c>
      <c r="G116" s="5"/>
      <c r="H116" s="4" t="s">
        <v>46</v>
      </c>
      <c r="I116" s="4" t="s">
        <v>47</v>
      </c>
      <c r="J116" s="4" t="s">
        <v>48</v>
      </c>
      <c r="K116" s="4" t="s">
        <v>991</v>
      </c>
      <c r="L116" s="4">
        <v>9</v>
      </c>
      <c r="M116" s="4" t="s">
        <v>10</v>
      </c>
      <c r="N116" s="4" t="s">
        <v>1000</v>
      </c>
      <c r="O116" s="4" t="s">
        <v>1134</v>
      </c>
      <c r="P116" s="5">
        <v>1</v>
      </c>
      <c r="Q116" s="5">
        <v>1</v>
      </c>
      <c r="R116" s="5">
        <v>1</v>
      </c>
      <c r="S116" s="4" t="s">
        <v>1135</v>
      </c>
      <c r="T116" s="4" t="s">
        <v>53</v>
      </c>
      <c r="U116" s="4" t="s">
        <v>30</v>
      </c>
      <c r="V116" s="5"/>
      <c r="W116" s="5">
        <v>1</v>
      </c>
      <c r="X116" s="5">
        <v>40</v>
      </c>
      <c r="Y116" s="5">
        <v>40</v>
      </c>
      <c r="Z116" s="4" t="s">
        <v>55</v>
      </c>
      <c r="AA116" s="5"/>
      <c r="AB116" s="4" t="s">
        <v>1136</v>
      </c>
      <c r="AC116" s="5">
        <v>0</v>
      </c>
      <c r="AD116" s="5">
        <v>0</v>
      </c>
      <c r="AE116" s="5">
        <v>1</v>
      </c>
      <c r="AF116" s="4" t="s">
        <v>30</v>
      </c>
      <c r="AG116" s="4" t="s">
        <v>112</v>
      </c>
      <c r="AH116" s="5" t="b">
        <v>1</v>
      </c>
      <c r="AI116" s="4" t="s">
        <v>493</v>
      </c>
      <c r="AJ116" s="5"/>
      <c r="AK116" s="5"/>
      <c r="AL116" s="5"/>
      <c r="AM116" s="4" t="s">
        <v>1137</v>
      </c>
      <c r="AN116" s="5"/>
      <c r="AO116" s="4" t="s">
        <v>1138</v>
      </c>
    </row>
    <row r="117" spans="1:41" s="6" customFormat="1" ht="31.85" customHeight="1" x14ac:dyDescent="0.25">
      <c r="A117" s="3">
        <v>116</v>
      </c>
      <c r="B117" s="4" t="s">
        <v>458</v>
      </c>
      <c r="C117" s="4" t="s">
        <v>1139</v>
      </c>
      <c r="D117" s="4" t="s">
        <v>458</v>
      </c>
      <c r="E117" s="5"/>
      <c r="F117" s="4" t="s">
        <v>452</v>
      </c>
      <c r="G117" s="4" t="s">
        <v>1140</v>
      </c>
      <c r="H117" s="4" t="s">
        <v>46</v>
      </c>
      <c r="I117" s="4" t="s">
        <v>47</v>
      </c>
      <c r="J117" s="4" t="s">
        <v>48</v>
      </c>
      <c r="K117" s="4" t="s">
        <v>991</v>
      </c>
      <c r="L117" s="4">
        <v>9</v>
      </c>
      <c r="M117" s="4" t="s">
        <v>10</v>
      </c>
      <c r="N117" s="4" t="s">
        <v>992</v>
      </c>
      <c r="O117" s="4" t="s">
        <v>1141</v>
      </c>
      <c r="P117" s="5">
        <v>1</v>
      </c>
      <c r="Q117" s="5">
        <v>1</v>
      </c>
      <c r="R117" s="5">
        <v>1</v>
      </c>
      <c r="S117" s="4" t="s">
        <v>1142</v>
      </c>
      <c r="T117" s="4" t="s">
        <v>53</v>
      </c>
      <c r="U117" s="4" t="s">
        <v>28</v>
      </c>
      <c r="V117" s="4" t="s">
        <v>54</v>
      </c>
      <c r="W117" s="5">
        <v>1</v>
      </c>
      <c r="X117" s="5">
        <v>120</v>
      </c>
      <c r="Y117" s="5">
        <v>120</v>
      </c>
      <c r="Z117" s="4" t="s">
        <v>55</v>
      </c>
      <c r="AA117" s="5"/>
      <c r="AB117" s="4" t="s">
        <v>452</v>
      </c>
      <c r="AC117" s="5">
        <v>1</v>
      </c>
      <c r="AD117" s="5">
        <v>0</v>
      </c>
      <c r="AE117" s="5">
        <v>0</v>
      </c>
      <c r="AF117" s="4" t="s">
        <v>28</v>
      </c>
      <c r="AG117" s="4" t="s">
        <v>58</v>
      </c>
      <c r="AH117" s="5" t="b">
        <v>0</v>
      </c>
      <c r="AI117" s="5"/>
      <c r="AJ117" s="5"/>
      <c r="AK117" s="5"/>
      <c r="AL117" s="5"/>
      <c r="AM117" s="4" t="s">
        <v>1143</v>
      </c>
      <c r="AN117" s="5"/>
      <c r="AO117" s="4" t="s">
        <v>1144</v>
      </c>
    </row>
    <row r="118" spans="1:41" s="6" customFormat="1" ht="31.85" customHeight="1" x14ac:dyDescent="0.25">
      <c r="A118" s="3">
        <v>117</v>
      </c>
      <c r="B118" s="4" t="s">
        <v>663</v>
      </c>
      <c r="C118" s="4" t="s">
        <v>1145</v>
      </c>
      <c r="D118" s="4" t="s">
        <v>458</v>
      </c>
      <c r="E118" s="4" t="s">
        <v>1146</v>
      </c>
      <c r="F118" s="4" t="s">
        <v>1147</v>
      </c>
      <c r="G118" s="5"/>
      <c r="H118" s="4" t="s">
        <v>46</v>
      </c>
      <c r="I118" s="4" t="s">
        <v>47</v>
      </c>
      <c r="J118" s="4" t="s">
        <v>48</v>
      </c>
      <c r="K118" s="4" t="s">
        <v>991</v>
      </c>
      <c r="L118" s="4">
        <v>9</v>
      </c>
      <c r="M118" s="4" t="s">
        <v>10</v>
      </c>
      <c r="N118" s="4" t="s">
        <v>1000</v>
      </c>
      <c r="O118" s="4" t="s">
        <v>1079</v>
      </c>
      <c r="P118" s="5">
        <v>1</v>
      </c>
      <c r="Q118" s="5">
        <v>1</v>
      </c>
      <c r="R118" s="5">
        <v>1</v>
      </c>
      <c r="S118" s="4" t="s">
        <v>1148</v>
      </c>
      <c r="T118" s="4" t="s">
        <v>53</v>
      </c>
      <c r="U118" s="4" t="s">
        <v>28</v>
      </c>
      <c r="V118" s="4" t="s">
        <v>54</v>
      </c>
      <c r="W118" s="5">
        <v>1</v>
      </c>
      <c r="X118" s="5">
        <v>80</v>
      </c>
      <c r="Y118" s="5">
        <v>80</v>
      </c>
      <c r="Z118" s="4" t="s">
        <v>55</v>
      </c>
      <c r="AA118" s="5"/>
      <c r="AB118" s="4" t="s">
        <v>1149</v>
      </c>
      <c r="AC118" s="5">
        <v>1</v>
      </c>
      <c r="AD118" s="5">
        <v>0</v>
      </c>
      <c r="AE118" s="5">
        <v>0</v>
      </c>
      <c r="AF118" s="4" t="s">
        <v>28</v>
      </c>
      <c r="AG118" s="4" t="s">
        <v>58</v>
      </c>
      <c r="AH118" s="5" t="b">
        <v>0</v>
      </c>
      <c r="AI118" s="5"/>
      <c r="AJ118" s="5"/>
      <c r="AK118" s="5"/>
      <c r="AL118" s="5"/>
      <c r="AM118" s="4" t="s">
        <v>1150</v>
      </c>
      <c r="AN118" s="5"/>
      <c r="AO118" s="4" t="s">
        <v>1151</v>
      </c>
    </row>
    <row r="119" spans="1:41" s="6" customFormat="1" ht="31.85" customHeight="1" x14ac:dyDescent="0.25">
      <c r="A119" s="3">
        <v>118</v>
      </c>
      <c r="B119" s="4" t="s">
        <v>41</v>
      </c>
      <c r="C119" s="4" t="s">
        <v>1152</v>
      </c>
      <c r="D119" s="4" t="s">
        <v>41</v>
      </c>
      <c r="E119" s="4" t="s">
        <v>1153</v>
      </c>
      <c r="F119" s="4" t="s">
        <v>1154</v>
      </c>
      <c r="G119" s="4" t="s">
        <v>1155</v>
      </c>
      <c r="H119" s="4" t="s">
        <v>46</v>
      </c>
      <c r="I119" s="4" t="s">
        <v>47</v>
      </c>
      <c r="J119" s="4" t="s">
        <v>48</v>
      </c>
      <c r="K119" s="4" t="s">
        <v>991</v>
      </c>
      <c r="L119" s="4">
        <v>9</v>
      </c>
      <c r="M119" s="4" t="s">
        <v>10</v>
      </c>
      <c r="N119" s="4" t="s">
        <v>992</v>
      </c>
      <c r="O119" s="4" t="s">
        <v>1156</v>
      </c>
      <c r="P119" s="5">
        <v>2</v>
      </c>
      <c r="Q119" s="5">
        <v>2</v>
      </c>
      <c r="R119" s="5">
        <v>1</v>
      </c>
      <c r="S119" s="4" t="s">
        <v>1157</v>
      </c>
      <c r="T119" s="4" t="s">
        <v>53</v>
      </c>
      <c r="U119" s="4" t="s">
        <v>28</v>
      </c>
      <c r="V119" s="4" t="s">
        <v>54</v>
      </c>
      <c r="W119" s="5">
        <v>1</v>
      </c>
      <c r="X119" s="5">
        <v>60</v>
      </c>
      <c r="Y119" s="5">
        <v>60</v>
      </c>
      <c r="Z119" s="4" t="s">
        <v>55</v>
      </c>
      <c r="AA119" s="5"/>
      <c r="AB119" s="4" t="s">
        <v>1158</v>
      </c>
      <c r="AC119" s="5">
        <v>1</v>
      </c>
      <c r="AD119" s="5">
        <v>1</v>
      </c>
      <c r="AE119" s="5">
        <v>0</v>
      </c>
      <c r="AF119" s="4" t="s">
        <v>269</v>
      </c>
      <c r="AG119" s="4" t="s">
        <v>58</v>
      </c>
      <c r="AH119" s="5" t="b">
        <v>1</v>
      </c>
      <c r="AI119" s="4" t="s">
        <v>493</v>
      </c>
      <c r="AJ119" s="5"/>
      <c r="AK119" s="5"/>
      <c r="AL119" s="5"/>
      <c r="AM119" s="4" t="s">
        <v>1159</v>
      </c>
      <c r="AN119" s="5"/>
      <c r="AO119" s="4" t="s">
        <v>1160</v>
      </c>
    </row>
    <row r="120" spans="1:41" s="6" customFormat="1" ht="31.85" customHeight="1" x14ac:dyDescent="0.25">
      <c r="A120" s="3">
        <v>119</v>
      </c>
      <c r="B120" s="4" t="s">
        <v>41</v>
      </c>
      <c r="C120" s="4" t="s">
        <v>1161</v>
      </c>
      <c r="D120" s="4" t="s">
        <v>41</v>
      </c>
      <c r="E120" s="4" t="s">
        <v>1162</v>
      </c>
      <c r="F120" s="4" t="s">
        <v>1163</v>
      </c>
      <c r="G120" s="4" t="s">
        <v>1164</v>
      </c>
      <c r="H120" s="4" t="s">
        <v>46</v>
      </c>
      <c r="I120" s="4" t="s">
        <v>47</v>
      </c>
      <c r="J120" s="4" t="s">
        <v>48</v>
      </c>
      <c r="K120" s="4" t="s">
        <v>991</v>
      </c>
      <c r="L120" s="4">
        <v>9</v>
      </c>
      <c r="M120" s="4" t="s">
        <v>10</v>
      </c>
      <c r="N120" s="4" t="s">
        <v>992</v>
      </c>
      <c r="O120" s="4" t="s">
        <v>1165</v>
      </c>
      <c r="P120" s="5">
        <v>2</v>
      </c>
      <c r="Q120" s="5">
        <v>2</v>
      </c>
      <c r="R120" s="5">
        <v>1</v>
      </c>
      <c r="S120" s="4" t="s">
        <v>1166</v>
      </c>
      <c r="T120" s="4" t="s">
        <v>53</v>
      </c>
      <c r="U120" s="4" t="s">
        <v>28</v>
      </c>
      <c r="V120" s="4" t="s">
        <v>54</v>
      </c>
      <c r="W120" s="5">
        <v>1</v>
      </c>
      <c r="X120" s="5">
        <v>100</v>
      </c>
      <c r="Y120" s="5">
        <v>100</v>
      </c>
      <c r="Z120" s="4" t="s">
        <v>55</v>
      </c>
      <c r="AA120" s="5"/>
      <c r="AB120" s="4" t="s">
        <v>1167</v>
      </c>
      <c r="AC120" s="5">
        <v>1</v>
      </c>
      <c r="AD120" s="5">
        <v>1</v>
      </c>
      <c r="AE120" s="5">
        <v>0</v>
      </c>
      <c r="AF120" s="4" t="s">
        <v>269</v>
      </c>
      <c r="AG120" s="4" t="s">
        <v>58</v>
      </c>
      <c r="AH120" s="5" t="b">
        <v>1</v>
      </c>
      <c r="AI120" s="4" t="s">
        <v>1112</v>
      </c>
      <c r="AJ120" s="5"/>
      <c r="AK120" s="5"/>
      <c r="AL120" s="5"/>
      <c r="AM120" s="4" t="s">
        <v>1168</v>
      </c>
      <c r="AN120" s="4" t="s">
        <v>138</v>
      </c>
      <c r="AO120" s="4" t="s">
        <v>1169</v>
      </c>
    </row>
    <row r="121" spans="1:41" s="6" customFormat="1" ht="31.85" customHeight="1" x14ac:dyDescent="0.25">
      <c r="A121" s="3">
        <v>120</v>
      </c>
      <c r="B121" s="4" t="s">
        <v>174</v>
      </c>
      <c r="C121" s="4" t="s">
        <v>1170</v>
      </c>
      <c r="D121" s="4" t="s">
        <v>174</v>
      </c>
      <c r="E121" s="5"/>
      <c r="F121" s="4" t="s">
        <v>452</v>
      </c>
      <c r="G121" s="5"/>
      <c r="H121" s="4" t="s">
        <v>46</v>
      </c>
      <c r="I121" s="4" t="s">
        <v>47</v>
      </c>
      <c r="J121" s="4" t="s">
        <v>48</v>
      </c>
      <c r="K121" s="4" t="s">
        <v>991</v>
      </c>
      <c r="L121" s="4">
        <v>9</v>
      </c>
      <c r="M121" s="4" t="s">
        <v>10</v>
      </c>
      <c r="N121" s="4" t="s">
        <v>1000</v>
      </c>
      <c r="O121" s="4" t="s">
        <v>1079</v>
      </c>
      <c r="P121" s="5">
        <v>1</v>
      </c>
      <c r="Q121" s="5">
        <v>1</v>
      </c>
      <c r="R121" s="5">
        <v>1</v>
      </c>
      <c r="S121" s="4" t="s">
        <v>1171</v>
      </c>
      <c r="T121" s="4" t="s">
        <v>53</v>
      </c>
      <c r="U121" s="4" t="s">
        <v>30</v>
      </c>
      <c r="V121" s="5"/>
      <c r="W121" s="5">
        <v>1</v>
      </c>
      <c r="X121" s="5">
        <v>2000</v>
      </c>
      <c r="Y121" s="5">
        <v>2000</v>
      </c>
      <c r="Z121" s="4" t="s">
        <v>364</v>
      </c>
      <c r="AA121" s="5"/>
      <c r="AB121" s="4" t="s">
        <v>452</v>
      </c>
      <c r="AC121" s="5">
        <v>0</v>
      </c>
      <c r="AD121" s="5">
        <v>0</v>
      </c>
      <c r="AE121" s="5">
        <v>1</v>
      </c>
      <c r="AF121" s="4" t="s">
        <v>30</v>
      </c>
      <c r="AG121" s="4" t="s">
        <v>112</v>
      </c>
      <c r="AH121" s="5" t="b">
        <v>1</v>
      </c>
      <c r="AI121" s="4" t="s">
        <v>776</v>
      </c>
      <c r="AJ121" s="5"/>
      <c r="AK121" s="5"/>
      <c r="AL121" s="5"/>
      <c r="AM121" s="4" t="s">
        <v>1172</v>
      </c>
      <c r="AN121" s="5"/>
      <c r="AO121" s="4" t="s">
        <v>1173</v>
      </c>
    </row>
    <row r="122" spans="1:41" s="6" customFormat="1" ht="31.85" customHeight="1" x14ac:dyDescent="0.25">
      <c r="A122" s="3">
        <v>121</v>
      </c>
      <c r="B122" s="4" t="s">
        <v>174</v>
      </c>
      <c r="C122" s="4" t="s">
        <v>1174</v>
      </c>
      <c r="D122" s="4" t="s">
        <v>174</v>
      </c>
      <c r="E122" s="5"/>
      <c r="F122" s="4" t="s">
        <v>452</v>
      </c>
      <c r="G122" s="4" t="s">
        <v>1175</v>
      </c>
      <c r="H122" s="4" t="s">
        <v>46</v>
      </c>
      <c r="I122" s="4" t="s">
        <v>47</v>
      </c>
      <c r="J122" s="4" t="s">
        <v>48</v>
      </c>
      <c r="K122" s="4" t="s">
        <v>991</v>
      </c>
      <c r="L122" s="4">
        <v>9</v>
      </c>
      <c r="M122" s="4" t="s">
        <v>10</v>
      </c>
      <c r="N122" s="4" t="s">
        <v>992</v>
      </c>
      <c r="O122" s="4" t="s">
        <v>1176</v>
      </c>
      <c r="P122" s="5">
        <v>4</v>
      </c>
      <c r="Q122" s="5">
        <v>4</v>
      </c>
      <c r="R122" s="5">
        <v>1</v>
      </c>
      <c r="S122" s="4" t="s">
        <v>1177</v>
      </c>
      <c r="T122" s="4" t="s">
        <v>53</v>
      </c>
      <c r="U122" s="4" t="s">
        <v>30</v>
      </c>
      <c r="V122" s="4" t="s">
        <v>191</v>
      </c>
      <c r="W122" s="5">
        <v>1</v>
      </c>
      <c r="X122" s="5">
        <v>300</v>
      </c>
      <c r="Y122" s="5">
        <v>300</v>
      </c>
      <c r="Z122" s="4" t="s">
        <v>55</v>
      </c>
      <c r="AA122" s="5"/>
      <c r="AB122" s="4" t="s">
        <v>452</v>
      </c>
      <c r="AC122" s="5">
        <v>1</v>
      </c>
      <c r="AD122" s="5">
        <v>3</v>
      </c>
      <c r="AE122" s="5">
        <v>0</v>
      </c>
      <c r="AF122" s="4" t="s">
        <v>269</v>
      </c>
      <c r="AG122" s="4" t="s">
        <v>58</v>
      </c>
      <c r="AH122" s="5" t="b">
        <v>0</v>
      </c>
      <c r="AI122" s="5"/>
      <c r="AJ122" s="5"/>
      <c r="AK122" s="5"/>
      <c r="AL122" s="5"/>
      <c r="AM122" s="4" t="s">
        <v>1178</v>
      </c>
      <c r="AN122" s="5"/>
      <c r="AO122" s="4" t="s">
        <v>1179</v>
      </c>
    </row>
    <row r="123" spans="1:41" s="6" customFormat="1" ht="31.85" customHeight="1" x14ac:dyDescent="0.25">
      <c r="A123" s="3">
        <v>122</v>
      </c>
      <c r="B123" s="4" t="s">
        <v>1017</v>
      </c>
      <c r="C123" s="4" t="s">
        <v>1180</v>
      </c>
      <c r="D123" s="4" t="s">
        <v>1017</v>
      </c>
      <c r="E123" s="4" t="s">
        <v>1181</v>
      </c>
      <c r="F123" s="4" t="s">
        <v>1182</v>
      </c>
      <c r="G123" s="5"/>
      <c r="H123" s="4" t="s">
        <v>46</v>
      </c>
      <c r="I123" s="4" t="s">
        <v>47</v>
      </c>
      <c r="J123" s="4" t="s">
        <v>48</v>
      </c>
      <c r="K123" s="4" t="s">
        <v>991</v>
      </c>
      <c r="L123" s="4">
        <v>9</v>
      </c>
      <c r="M123" s="4" t="s">
        <v>10</v>
      </c>
      <c r="N123" s="4" t="s">
        <v>1000</v>
      </c>
      <c r="O123" s="4" t="s">
        <v>1079</v>
      </c>
      <c r="P123" s="5">
        <v>1</v>
      </c>
      <c r="Q123" s="5">
        <v>1</v>
      </c>
      <c r="R123" s="5">
        <v>1</v>
      </c>
      <c r="S123" s="4" t="s">
        <v>1183</v>
      </c>
      <c r="T123" s="4" t="s">
        <v>53</v>
      </c>
      <c r="U123" s="4" t="s">
        <v>30</v>
      </c>
      <c r="V123" s="5"/>
      <c r="W123" s="5">
        <v>1</v>
      </c>
      <c r="X123" s="5">
        <v>400</v>
      </c>
      <c r="Y123" s="5">
        <v>400</v>
      </c>
      <c r="Z123" s="4" t="s">
        <v>364</v>
      </c>
      <c r="AA123" s="5"/>
      <c r="AB123" s="4" t="s">
        <v>1184</v>
      </c>
      <c r="AC123" s="5">
        <v>0</v>
      </c>
      <c r="AD123" s="5">
        <v>0</v>
      </c>
      <c r="AE123" s="5">
        <v>1</v>
      </c>
      <c r="AF123" s="4" t="s">
        <v>30</v>
      </c>
      <c r="AG123" s="4" t="s">
        <v>58</v>
      </c>
      <c r="AH123" s="5" t="b">
        <v>1</v>
      </c>
      <c r="AI123" s="4" t="s">
        <v>493</v>
      </c>
      <c r="AJ123" s="5"/>
      <c r="AK123" s="5"/>
      <c r="AL123" s="5"/>
      <c r="AM123" s="4" t="s">
        <v>1185</v>
      </c>
      <c r="AN123" s="5"/>
      <c r="AO123" s="4" t="s">
        <v>1186</v>
      </c>
    </row>
    <row r="124" spans="1:41" s="6" customFormat="1" ht="31.85" customHeight="1" x14ac:dyDescent="0.25">
      <c r="A124" s="3">
        <v>123</v>
      </c>
      <c r="B124" s="4" t="s">
        <v>891</v>
      </c>
      <c r="C124" s="4" t="s">
        <v>1187</v>
      </c>
      <c r="D124" s="4" t="s">
        <v>458</v>
      </c>
      <c r="E124" s="4" t="s">
        <v>1188</v>
      </c>
      <c r="F124" s="4" t="s">
        <v>1189</v>
      </c>
      <c r="G124" s="5"/>
      <c r="H124" s="4" t="s">
        <v>46</v>
      </c>
      <c r="I124" s="4" t="s">
        <v>47</v>
      </c>
      <c r="J124" s="4" t="s">
        <v>48</v>
      </c>
      <c r="K124" s="4" t="s">
        <v>991</v>
      </c>
      <c r="L124" s="4">
        <v>9</v>
      </c>
      <c r="M124" s="4" t="s">
        <v>10</v>
      </c>
      <c r="N124" s="4" t="s">
        <v>1000</v>
      </c>
      <c r="O124" s="4" t="s">
        <v>1079</v>
      </c>
      <c r="P124" s="5">
        <v>1</v>
      </c>
      <c r="Q124" s="5">
        <v>1</v>
      </c>
      <c r="R124" s="5">
        <v>1</v>
      </c>
      <c r="S124" s="4" t="s">
        <v>1190</v>
      </c>
      <c r="T124" s="4" t="s">
        <v>53</v>
      </c>
      <c r="U124" s="4" t="s">
        <v>30</v>
      </c>
      <c r="V124" s="5"/>
      <c r="W124" s="5">
        <v>1</v>
      </c>
      <c r="X124" s="5">
        <v>160</v>
      </c>
      <c r="Y124" s="5">
        <v>160</v>
      </c>
      <c r="Z124" s="4" t="s">
        <v>314</v>
      </c>
      <c r="AA124" s="5"/>
      <c r="AB124" s="4" t="s">
        <v>1191</v>
      </c>
      <c r="AC124" s="5">
        <v>0</v>
      </c>
      <c r="AD124" s="5">
        <v>0</v>
      </c>
      <c r="AE124" s="5">
        <v>1</v>
      </c>
      <c r="AF124" s="4" t="s">
        <v>30</v>
      </c>
      <c r="AG124" s="4" t="s">
        <v>58</v>
      </c>
      <c r="AH124" s="5" t="b">
        <v>1</v>
      </c>
      <c r="AI124" s="4" t="s">
        <v>493</v>
      </c>
      <c r="AJ124" s="5"/>
      <c r="AK124" s="5"/>
      <c r="AL124" s="5"/>
      <c r="AM124" s="4" t="s">
        <v>1192</v>
      </c>
      <c r="AN124" s="5"/>
      <c r="AO124" s="4" t="s">
        <v>1193</v>
      </c>
    </row>
    <row r="125" spans="1:41" s="6" customFormat="1" ht="31.85" customHeight="1" x14ac:dyDescent="0.25">
      <c r="A125" s="3">
        <v>124</v>
      </c>
      <c r="B125" s="4" t="s">
        <v>41</v>
      </c>
      <c r="C125" s="4" t="s">
        <v>1194</v>
      </c>
      <c r="D125" s="4" t="s">
        <v>41</v>
      </c>
      <c r="E125" s="4" t="s">
        <v>1195</v>
      </c>
      <c r="F125" s="4" t="s">
        <v>1196</v>
      </c>
      <c r="G125" s="5"/>
      <c r="H125" s="4" t="s">
        <v>46</v>
      </c>
      <c r="I125" s="4" t="s">
        <v>47</v>
      </c>
      <c r="J125" s="4" t="s">
        <v>48</v>
      </c>
      <c r="K125" s="4" t="s">
        <v>991</v>
      </c>
      <c r="L125" s="4">
        <v>9</v>
      </c>
      <c r="M125" s="4" t="s">
        <v>10</v>
      </c>
      <c r="N125" s="4" t="s">
        <v>1000</v>
      </c>
      <c r="O125" s="4" t="s">
        <v>1141</v>
      </c>
      <c r="P125" s="5">
        <v>1</v>
      </c>
      <c r="Q125" s="5">
        <v>1</v>
      </c>
      <c r="R125" s="5">
        <v>1</v>
      </c>
      <c r="S125" s="4" t="s">
        <v>1197</v>
      </c>
      <c r="T125" s="4" t="s">
        <v>53</v>
      </c>
      <c r="U125" s="4" t="s">
        <v>28</v>
      </c>
      <c r="V125" s="4" t="s">
        <v>54</v>
      </c>
      <c r="W125" s="5">
        <v>1</v>
      </c>
      <c r="X125" s="5">
        <v>90</v>
      </c>
      <c r="Y125" s="5">
        <v>90</v>
      </c>
      <c r="Z125" s="4" t="s">
        <v>55</v>
      </c>
      <c r="AA125" s="5"/>
      <c r="AB125" s="4" t="s">
        <v>1198</v>
      </c>
      <c r="AC125" s="5">
        <v>1</v>
      </c>
      <c r="AD125" s="5">
        <v>0</v>
      </c>
      <c r="AE125" s="5">
        <v>0</v>
      </c>
      <c r="AF125" s="4" t="s">
        <v>28</v>
      </c>
      <c r="AG125" s="4" t="s">
        <v>58</v>
      </c>
      <c r="AH125" s="5" t="b">
        <v>0</v>
      </c>
      <c r="AI125" s="5"/>
      <c r="AJ125" s="5"/>
      <c r="AK125" s="5"/>
      <c r="AL125" s="5"/>
      <c r="AM125" s="4" t="s">
        <v>1199</v>
      </c>
      <c r="AN125" s="5"/>
      <c r="AO125" s="4" t="s">
        <v>1200</v>
      </c>
    </row>
    <row r="126" spans="1:41" s="6" customFormat="1" ht="31.85" customHeight="1" x14ac:dyDescent="0.25">
      <c r="A126" s="3">
        <v>125</v>
      </c>
      <c r="B126" s="4" t="s">
        <v>458</v>
      </c>
      <c r="C126" s="4" t="s">
        <v>1201</v>
      </c>
      <c r="D126" s="4" t="s">
        <v>458</v>
      </c>
      <c r="E126" s="4" t="s">
        <v>1202</v>
      </c>
      <c r="F126" s="4" t="s">
        <v>1203</v>
      </c>
      <c r="G126" s="5"/>
      <c r="H126" s="4" t="s">
        <v>46</v>
      </c>
      <c r="I126" s="4" t="s">
        <v>47</v>
      </c>
      <c r="J126" s="4" t="s">
        <v>48</v>
      </c>
      <c r="K126" s="4" t="s">
        <v>991</v>
      </c>
      <c r="L126" s="4">
        <v>9</v>
      </c>
      <c r="M126" s="4" t="s">
        <v>10</v>
      </c>
      <c r="N126" s="4" t="s">
        <v>1000</v>
      </c>
      <c r="O126" s="4" t="s">
        <v>1204</v>
      </c>
      <c r="P126" s="5">
        <v>1</v>
      </c>
      <c r="Q126" s="5">
        <v>1</v>
      </c>
      <c r="R126" s="5">
        <v>1</v>
      </c>
      <c r="S126" s="4" t="s">
        <v>1205</v>
      </c>
      <c r="T126" s="4" t="s">
        <v>53</v>
      </c>
      <c r="U126" s="4" t="s">
        <v>30</v>
      </c>
      <c r="V126" s="5"/>
      <c r="W126" s="5">
        <v>1</v>
      </c>
      <c r="X126" s="5">
        <v>100</v>
      </c>
      <c r="Y126" s="5">
        <v>100</v>
      </c>
      <c r="Z126" s="4" t="s">
        <v>55</v>
      </c>
      <c r="AA126" s="5"/>
      <c r="AB126" s="4" t="s">
        <v>1206</v>
      </c>
      <c r="AC126" s="5">
        <v>0</v>
      </c>
      <c r="AD126" s="5">
        <v>0</v>
      </c>
      <c r="AE126" s="5">
        <v>1</v>
      </c>
      <c r="AF126" s="4" t="s">
        <v>30</v>
      </c>
      <c r="AG126" s="4" t="s">
        <v>58</v>
      </c>
      <c r="AH126" s="5" t="b">
        <v>1</v>
      </c>
      <c r="AI126" s="4" t="s">
        <v>366</v>
      </c>
      <c r="AJ126" s="5"/>
      <c r="AK126" s="5"/>
      <c r="AL126" s="5"/>
      <c r="AM126" s="4" t="s">
        <v>1207</v>
      </c>
      <c r="AN126" s="5"/>
      <c r="AO126" s="4" t="s">
        <v>1208</v>
      </c>
    </row>
    <row r="127" spans="1:41" s="6" customFormat="1" ht="31.85" customHeight="1" x14ac:dyDescent="0.25">
      <c r="A127" s="3">
        <v>126</v>
      </c>
      <c r="B127" s="4" t="s">
        <v>41</v>
      </c>
      <c r="C127" s="4" t="s">
        <v>1209</v>
      </c>
      <c r="D127" s="4" t="s">
        <v>41</v>
      </c>
      <c r="E127" s="5"/>
      <c r="F127" s="4" t="s">
        <v>452</v>
      </c>
      <c r="G127" s="4" t="s">
        <v>1210</v>
      </c>
      <c r="H127" s="4" t="s">
        <v>46</v>
      </c>
      <c r="I127" s="4" t="s">
        <v>47</v>
      </c>
      <c r="J127" s="4" t="s">
        <v>48</v>
      </c>
      <c r="K127" s="4" t="s">
        <v>991</v>
      </c>
      <c r="L127" s="4">
        <v>9</v>
      </c>
      <c r="M127" s="4" t="s">
        <v>10</v>
      </c>
      <c r="N127" s="4" t="s">
        <v>992</v>
      </c>
      <c r="O127" s="4" t="s">
        <v>632</v>
      </c>
      <c r="P127" s="5">
        <v>1</v>
      </c>
      <c r="Q127" s="5">
        <v>1</v>
      </c>
      <c r="R127" s="5">
        <v>1</v>
      </c>
      <c r="S127" s="4" t="s">
        <v>1211</v>
      </c>
      <c r="T127" s="4" t="s">
        <v>53</v>
      </c>
      <c r="U127" s="4" t="s">
        <v>30</v>
      </c>
      <c r="V127" s="5"/>
      <c r="W127" s="5">
        <v>1</v>
      </c>
      <c r="X127" s="5">
        <v>50</v>
      </c>
      <c r="Y127" s="5">
        <v>50</v>
      </c>
      <c r="Z127" s="4" t="s">
        <v>55</v>
      </c>
      <c r="AA127" s="5"/>
      <c r="AB127" s="4" t="s">
        <v>452</v>
      </c>
      <c r="AC127" s="5">
        <v>0</v>
      </c>
      <c r="AD127" s="5">
        <v>0</v>
      </c>
      <c r="AE127" s="5">
        <v>1</v>
      </c>
      <c r="AF127" s="4" t="s">
        <v>30</v>
      </c>
      <c r="AG127" s="4" t="s">
        <v>58</v>
      </c>
      <c r="AH127" s="5" t="b">
        <v>1</v>
      </c>
      <c r="AI127" s="4" t="s">
        <v>493</v>
      </c>
      <c r="AJ127" s="5"/>
      <c r="AK127" s="5"/>
      <c r="AL127" s="5"/>
      <c r="AM127" s="4" t="s">
        <v>1212</v>
      </c>
      <c r="AN127" s="5"/>
      <c r="AO127" s="4" t="s">
        <v>1213</v>
      </c>
    </row>
    <row r="128" spans="1:41" s="6" customFormat="1" ht="31.85" customHeight="1" x14ac:dyDescent="0.25">
      <c r="A128" s="3">
        <v>127</v>
      </c>
      <c r="B128" s="4" t="s">
        <v>663</v>
      </c>
      <c r="C128" s="4" t="s">
        <v>1214</v>
      </c>
      <c r="D128" s="4" t="s">
        <v>458</v>
      </c>
      <c r="E128" s="4" t="s">
        <v>1028</v>
      </c>
      <c r="F128" s="4" t="s">
        <v>1029</v>
      </c>
      <c r="G128" s="5"/>
      <c r="H128" s="4" t="s">
        <v>46</v>
      </c>
      <c r="I128" s="4" t="s">
        <v>47</v>
      </c>
      <c r="J128" s="4" t="s">
        <v>48</v>
      </c>
      <c r="K128" s="4" t="s">
        <v>991</v>
      </c>
      <c r="L128" s="4">
        <v>9</v>
      </c>
      <c r="M128" s="4" t="s">
        <v>10</v>
      </c>
      <c r="N128" s="4" t="s">
        <v>1000</v>
      </c>
      <c r="O128" s="4" t="s">
        <v>1215</v>
      </c>
      <c r="P128" s="5">
        <v>1</v>
      </c>
      <c r="Q128" s="5">
        <v>1</v>
      </c>
      <c r="R128" s="5">
        <v>1</v>
      </c>
      <c r="S128" s="4" t="s">
        <v>1216</v>
      </c>
      <c r="T128" s="4" t="s">
        <v>53</v>
      </c>
      <c r="U128" s="4" t="s">
        <v>30</v>
      </c>
      <c r="V128" s="5"/>
      <c r="W128" s="5">
        <v>1</v>
      </c>
      <c r="X128" s="5">
        <v>150</v>
      </c>
      <c r="Y128" s="5">
        <v>150</v>
      </c>
      <c r="Z128" s="4" t="s">
        <v>314</v>
      </c>
      <c r="AA128" s="5"/>
      <c r="AB128" s="4" t="s">
        <v>1033</v>
      </c>
      <c r="AC128" s="5">
        <v>0</v>
      </c>
      <c r="AD128" s="5">
        <v>0</v>
      </c>
      <c r="AE128" s="5">
        <v>1</v>
      </c>
      <c r="AF128" s="4" t="s">
        <v>30</v>
      </c>
      <c r="AG128" s="4" t="s">
        <v>112</v>
      </c>
      <c r="AH128" s="5" t="b">
        <v>0</v>
      </c>
      <c r="AI128" s="5"/>
      <c r="AJ128" s="5"/>
      <c r="AK128" s="5"/>
      <c r="AL128" s="5"/>
      <c r="AM128" s="4" t="s">
        <v>1217</v>
      </c>
      <c r="AN128" s="5"/>
      <c r="AO128" s="4" t="s">
        <v>1218</v>
      </c>
    </row>
    <row r="129" spans="1:41" s="6" customFormat="1" ht="31.85" customHeight="1" x14ac:dyDescent="0.25">
      <c r="A129" s="3">
        <v>128</v>
      </c>
      <c r="B129" s="4" t="s">
        <v>174</v>
      </c>
      <c r="C129" s="4" t="s">
        <v>1219</v>
      </c>
      <c r="D129" s="4" t="s">
        <v>174</v>
      </c>
      <c r="E129" s="4" t="s">
        <v>1220</v>
      </c>
      <c r="F129" s="4" t="s">
        <v>1221</v>
      </c>
      <c r="G129" s="4" t="s">
        <v>1222</v>
      </c>
      <c r="H129" s="4" t="s">
        <v>46</v>
      </c>
      <c r="I129" s="4" t="s">
        <v>47</v>
      </c>
      <c r="J129" s="4" t="s">
        <v>48</v>
      </c>
      <c r="K129" s="4" t="s">
        <v>991</v>
      </c>
      <c r="L129" s="4">
        <v>9</v>
      </c>
      <c r="M129" s="4" t="s">
        <v>10</v>
      </c>
      <c r="N129" s="4" t="s">
        <v>992</v>
      </c>
      <c r="O129" s="4" t="s">
        <v>1223</v>
      </c>
      <c r="P129" s="5">
        <v>3</v>
      </c>
      <c r="Q129" s="5">
        <v>3</v>
      </c>
      <c r="R129" s="5">
        <v>1</v>
      </c>
      <c r="S129" s="4" t="s">
        <v>1224</v>
      </c>
      <c r="T129" s="4" t="s">
        <v>53</v>
      </c>
      <c r="U129" s="4" t="s">
        <v>30</v>
      </c>
      <c r="V129" s="4" t="s">
        <v>146</v>
      </c>
      <c r="W129" s="5">
        <v>1</v>
      </c>
      <c r="X129" s="5">
        <v>250</v>
      </c>
      <c r="Y129" s="5">
        <v>250</v>
      </c>
      <c r="Z129" s="4" t="s">
        <v>55</v>
      </c>
      <c r="AA129" s="5"/>
      <c r="AB129" s="4" t="s">
        <v>1225</v>
      </c>
      <c r="AC129" s="5">
        <v>1</v>
      </c>
      <c r="AD129" s="5">
        <v>2</v>
      </c>
      <c r="AE129" s="5">
        <v>0</v>
      </c>
      <c r="AF129" s="4" t="s">
        <v>269</v>
      </c>
      <c r="AG129" s="4" t="s">
        <v>58</v>
      </c>
      <c r="AH129" s="5" t="b">
        <v>0</v>
      </c>
      <c r="AI129" s="5"/>
      <c r="AJ129" s="5"/>
      <c r="AK129" s="5"/>
      <c r="AL129" s="5"/>
      <c r="AM129" s="4" t="s">
        <v>1226</v>
      </c>
      <c r="AN129" s="5"/>
      <c r="AO129" s="4" t="s">
        <v>1227</v>
      </c>
    </row>
    <row r="130" spans="1:41" s="6" customFormat="1" ht="31.85" customHeight="1" x14ac:dyDescent="0.25">
      <c r="A130" s="3">
        <v>129</v>
      </c>
      <c r="B130" s="4" t="s">
        <v>296</v>
      </c>
      <c r="C130" s="4" t="s">
        <v>1228</v>
      </c>
      <c r="D130" s="4" t="s">
        <v>41</v>
      </c>
      <c r="E130" s="5"/>
      <c r="F130" s="4" t="s">
        <v>452</v>
      </c>
      <c r="G130" s="5"/>
      <c r="H130" s="4" t="s">
        <v>46</v>
      </c>
      <c r="I130" s="4" t="s">
        <v>47</v>
      </c>
      <c r="J130" s="4" t="s">
        <v>48</v>
      </c>
      <c r="K130" s="4" t="s">
        <v>991</v>
      </c>
      <c r="L130" s="4">
        <v>9</v>
      </c>
      <c r="M130" s="4" t="s">
        <v>10</v>
      </c>
      <c r="N130" s="4" t="s">
        <v>1000</v>
      </c>
      <c r="O130" s="4" t="s">
        <v>1134</v>
      </c>
      <c r="P130" s="5">
        <v>1</v>
      </c>
      <c r="Q130" s="5">
        <v>1</v>
      </c>
      <c r="R130" s="5">
        <v>1</v>
      </c>
      <c r="S130" s="4" t="s">
        <v>1229</v>
      </c>
      <c r="T130" s="4" t="s">
        <v>53</v>
      </c>
      <c r="U130" s="4" t="s">
        <v>28</v>
      </c>
      <c r="V130" s="4" t="s">
        <v>146</v>
      </c>
      <c r="W130" s="5">
        <v>1</v>
      </c>
      <c r="X130" s="5">
        <v>140</v>
      </c>
      <c r="Y130" s="5">
        <v>140</v>
      </c>
      <c r="Z130" s="4" t="s">
        <v>55</v>
      </c>
      <c r="AA130" s="5"/>
      <c r="AB130" s="4" t="s">
        <v>452</v>
      </c>
      <c r="AC130" s="5">
        <v>1</v>
      </c>
      <c r="AD130" s="5">
        <v>0</v>
      </c>
      <c r="AE130" s="5">
        <v>0</v>
      </c>
      <c r="AF130" s="4" t="s">
        <v>28</v>
      </c>
      <c r="AG130" s="4" t="s">
        <v>58</v>
      </c>
      <c r="AH130" s="5" t="b">
        <v>1</v>
      </c>
      <c r="AI130" s="4" t="s">
        <v>493</v>
      </c>
      <c r="AJ130" s="5"/>
      <c r="AK130" s="5"/>
      <c r="AL130" s="5"/>
      <c r="AM130" s="4" t="s">
        <v>1230</v>
      </c>
      <c r="AN130" s="5"/>
      <c r="AO130" s="4" t="s">
        <v>1231</v>
      </c>
    </row>
    <row r="131" spans="1:41" s="6" customFormat="1" ht="31.85" customHeight="1" x14ac:dyDescent="0.25">
      <c r="A131" s="3">
        <v>130</v>
      </c>
      <c r="B131" s="4" t="s">
        <v>41</v>
      </c>
      <c r="C131" s="4" t="s">
        <v>1232</v>
      </c>
      <c r="D131" s="4" t="s">
        <v>41</v>
      </c>
      <c r="E131" s="4" t="s">
        <v>1233</v>
      </c>
      <c r="F131" s="4" t="s">
        <v>1234</v>
      </c>
      <c r="G131" s="4" t="s">
        <v>1235</v>
      </c>
      <c r="H131" s="4" t="s">
        <v>46</v>
      </c>
      <c r="I131" s="4" t="s">
        <v>47</v>
      </c>
      <c r="J131" s="4" t="s">
        <v>48</v>
      </c>
      <c r="K131" s="4" t="s">
        <v>991</v>
      </c>
      <c r="L131" s="4">
        <v>9</v>
      </c>
      <c r="M131" s="4" t="s">
        <v>10</v>
      </c>
      <c r="N131" s="4" t="s">
        <v>992</v>
      </c>
      <c r="O131" s="4" t="s">
        <v>1236</v>
      </c>
      <c r="P131" s="5">
        <v>1</v>
      </c>
      <c r="Q131" s="5">
        <v>1</v>
      </c>
      <c r="R131" s="5">
        <v>1</v>
      </c>
      <c r="S131" s="4" t="s">
        <v>1237</v>
      </c>
      <c r="T131" s="4" t="s">
        <v>53</v>
      </c>
      <c r="U131" s="4" t="s">
        <v>28</v>
      </c>
      <c r="V131" s="4" t="s">
        <v>54</v>
      </c>
      <c r="W131" s="5">
        <v>1</v>
      </c>
      <c r="X131" s="5">
        <v>50</v>
      </c>
      <c r="Y131" s="5">
        <v>50</v>
      </c>
      <c r="Z131" s="4" t="s">
        <v>55</v>
      </c>
      <c r="AA131" s="5"/>
      <c r="AB131" s="4" t="s">
        <v>1238</v>
      </c>
      <c r="AC131" s="5">
        <v>1</v>
      </c>
      <c r="AD131" s="5">
        <v>0</v>
      </c>
      <c r="AE131" s="5">
        <v>0</v>
      </c>
      <c r="AF131" s="4" t="s">
        <v>28</v>
      </c>
      <c r="AG131" s="4" t="s">
        <v>58</v>
      </c>
      <c r="AH131" s="5" t="b">
        <v>1</v>
      </c>
      <c r="AI131" s="4" t="s">
        <v>493</v>
      </c>
      <c r="AJ131" s="5"/>
      <c r="AK131" s="5"/>
      <c r="AL131" s="5"/>
      <c r="AM131" s="4" t="s">
        <v>1239</v>
      </c>
      <c r="AN131" s="5"/>
      <c r="AO131" s="4" t="s">
        <v>1240</v>
      </c>
    </row>
    <row r="132" spans="1:41" s="6" customFormat="1" ht="31.85" customHeight="1" x14ac:dyDescent="0.25">
      <c r="A132" s="3">
        <v>131</v>
      </c>
      <c r="B132" s="4" t="s">
        <v>174</v>
      </c>
      <c r="C132" s="4" t="s">
        <v>1241</v>
      </c>
      <c r="D132" s="4" t="s">
        <v>174</v>
      </c>
      <c r="E132" s="5"/>
      <c r="F132" s="4" t="s">
        <v>452</v>
      </c>
      <c r="G132" s="4" t="s">
        <v>1242</v>
      </c>
      <c r="H132" s="4" t="s">
        <v>46</v>
      </c>
      <c r="I132" s="4" t="s">
        <v>47</v>
      </c>
      <c r="J132" s="4" t="s">
        <v>48</v>
      </c>
      <c r="K132" s="4" t="s">
        <v>991</v>
      </c>
      <c r="L132" s="4">
        <v>9</v>
      </c>
      <c r="M132" s="4" t="s">
        <v>10</v>
      </c>
      <c r="N132" s="4" t="s">
        <v>992</v>
      </c>
      <c r="O132" s="4" t="s">
        <v>1243</v>
      </c>
      <c r="P132" s="5">
        <v>2</v>
      </c>
      <c r="Q132" s="5">
        <v>2</v>
      </c>
      <c r="R132" s="5">
        <v>1</v>
      </c>
      <c r="S132" s="4" t="s">
        <v>1244</v>
      </c>
      <c r="T132" s="4" t="s">
        <v>53</v>
      </c>
      <c r="U132" s="4" t="s">
        <v>28</v>
      </c>
      <c r="V132" s="4" t="s">
        <v>54</v>
      </c>
      <c r="W132" s="5">
        <v>1</v>
      </c>
      <c r="X132" s="5">
        <v>80</v>
      </c>
      <c r="Y132" s="5">
        <v>80</v>
      </c>
      <c r="Z132" s="4" t="s">
        <v>55</v>
      </c>
      <c r="AA132" s="5"/>
      <c r="AB132" s="4" t="s">
        <v>452</v>
      </c>
      <c r="AC132" s="5">
        <v>1</v>
      </c>
      <c r="AD132" s="5">
        <v>1</v>
      </c>
      <c r="AE132" s="5">
        <v>0</v>
      </c>
      <c r="AF132" s="4" t="s">
        <v>269</v>
      </c>
      <c r="AG132" s="4" t="s">
        <v>58</v>
      </c>
      <c r="AH132" s="5" t="b">
        <v>1</v>
      </c>
      <c r="AI132" s="4" t="s">
        <v>493</v>
      </c>
      <c r="AJ132" s="5"/>
      <c r="AK132" s="5"/>
      <c r="AL132" s="5"/>
      <c r="AM132" s="4" t="s">
        <v>1245</v>
      </c>
      <c r="AN132" s="5"/>
      <c r="AO132" s="4" t="s">
        <v>1246</v>
      </c>
    </row>
    <row r="133" spans="1:41" s="6" customFormat="1" ht="31.85" customHeight="1" x14ac:dyDescent="0.25">
      <c r="A133" s="3">
        <v>132</v>
      </c>
      <c r="B133" s="4" t="s">
        <v>41</v>
      </c>
      <c r="C133" s="4" t="s">
        <v>1247</v>
      </c>
      <c r="D133" s="4" t="s">
        <v>41</v>
      </c>
      <c r="E133" s="5"/>
      <c r="F133" s="4" t="s">
        <v>452</v>
      </c>
      <c r="G133" s="4" t="s">
        <v>1248</v>
      </c>
      <c r="H133" s="4" t="s">
        <v>46</v>
      </c>
      <c r="I133" s="4" t="s">
        <v>47</v>
      </c>
      <c r="J133" s="4" t="s">
        <v>48</v>
      </c>
      <c r="K133" s="4" t="s">
        <v>991</v>
      </c>
      <c r="L133" s="4">
        <v>9</v>
      </c>
      <c r="M133" s="4" t="s">
        <v>10</v>
      </c>
      <c r="N133" s="4" t="s">
        <v>992</v>
      </c>
      <c r="O133" s="4" t="s">
        <v>1249</v>
      </c>
      <c r="P133" s="5">
        <v>1</v>
      </c>
      <c r="Q133" s="5">
        <v>1</v>
      </c>
      <c r="R133" s="5">
        <v>1</v>
      </c>
      <c r="S133" s="4" t="s">
        <v>1250</v>
      </c>
      <c r="T133" s="4" t="s">
        <v>53</v>
      </c>
      <c r="U133" s="4" t="s">
        <v>28</v>
      </c>
      <c r="V133" s="4" t="s">
        <v>146</v>
      </c>
      <c r="W133" s="5">
        <v>1</v>
      </c>
      <c r="X133" s="5">
        <v>130</v>
      </c>
      <c r="Y133" s="5">
        <v>130</v>
      </c>
      <c r="Z133" s="4" t="s">
        <v>55</v>
      </c>
      <c r="AA133" s="5"/>
      <c r="AB133" s="4" t="s">
        <v>452</v>
      </c>
      <c r="AC133" s="5">
        <v>1</v>
      </c>
      <c r="AD133" s="5">
        <v>0</v>
      </c>
      <c r="AE133" s="5">
        <v>0</v>
      </c>
      <c r="AF133" s="4" t="s">
        <v>28</v>
      </c>
      <c r="AG133" s="4" t="s">
        <v>1251</v>
      </c>
      <c r="AH133" s="5" t="b">
        <v>0</v>
      </c>
      <c r="AI133" s="5"/>
      <c r="AJ133" s="5"/>
      <c r="AK133" s="5"/>
      <c r="AL133" s="5"/>
      <c r="AM133" s="4" t="s">
        <v>1252</v>
      </c>
      <c r="AN133" s="5"/>
      <c r="AO133" s="4" t="s">
        <v>1253</v>
      </c>
    </row>
    <row r="134" spans="1:41" s="6" customFormat="1" ht="31.85" customHeight="1" x14ac:dyDescent="0.25">
      <c r="A134" s="3">
        <v>133</v>
      </c>
      <c r="B134" s="4" t="s">
        <v>174</v>
      </c>
      <c r="C134" s="4" t="s">
        <v>1254</v>
      </c>
      <c r="D134" s="4" t="s">
        <v>174</v>
      </c>
      <c r="E134" s="4" t="s">
        <v>1255</v>
      </c>
      <c r="F134" s="4" t="s">
        <v>1256</v>
      </c>
      <c r="G134" s="5"/>
      <c r="H134" s="4" t="s">
        <v>46</v>
      </c>
      <c r="I134" s="4" t="s">
        <v>47</v>
      </c>
      <c r="J134" s="4" t="s">
        <v>48</v>
      </c>
      <c r="K134" s="4" t="s">
        <v>991</v>
      </c>
      <c r="L134" s="4">
        <v>9</v>
      </c>
      <c r="M134" s="4" t="s">
        <v>10</v>
      </c>
      <c r="N134" s="4" t="s">
        <v>1000</v>
      </c>
      <c r="O134" s="4" t="s">
        <v>604</v>
      </c>
      <c r="P134" s="5">
        <v>1</v>
      </c>
      <c r="Q134" s="5">
        <v>1</v>
      </c>
      <c r="R134" s="5">
        <v>1</v>
      </c>
      <c r="S134" s="4" t="s">
        <v>1257</v>
      </c>
      <c r="T134" s="4" t="s">
        <v>53</v>
      </c>
      <c r="U134" s="4" t="s">
        <v>30</v>
      </c>
      <c r="V134" s="5"/>
      <c r="W134" s="5">
        <v>1</v>
      </c>
      <c r="X134" s="5">
        <v>30</v>
      </c>
      <c r="Y134" s="5">
        <v>30</v>
      </c>
      <c r="Z134" s="4" t="s">
        <v>55</v>
      </c>
      <c r="AA134" s="5"/>
      <c r="AB134" s="4" t="s">
        <v>1258</v>
      </c>
      <c r="AC134" s="5">
        <v>0</v>
      </c>
      <c r="AD134" s="5">
        <v>0</v>
      </c>
      <c r="AE134" s="5">
        <v>1</v>
      </c>
      <c r="AF134" s="4" t="s">
        <v>30</v>
      </c>
      <c r="AG134" s="4" t="s">
        <v>58</v>
      </c>
      <c r="AH134" s="5" t="b">
        <v>1</v>
      </c>
      <c r="AI134" s="4" t="s">
        <v>1112</v>
      </c>
      <c r="AJ134" s="5"/>
      <c r="AK134" s="5"/>
      <c r="AL134" s="5"/>
      <c r="AM134" s="4" t="s">
        <v>1259</v>
      </c>
      <c r="AN134" s="5"/>
      <c r="AO134" s="4" t="s">
        <v>1260</v>
      </c>
    </row>
    <row r="135" spans="1:41" s="6" customFormat="1" ht="31.85" customHeight="1" x14ac:dyDescent="0.25">
      <c r="A135" s="3">
        <v>134</v>
      </c>
      <c r="B135" s="4" t="s">
        <v>1017</v>
      </c>
      <c r="C135" s="4" t="s">
        <v>1261</v>
      </c>
      <c r="D135" s="4" t="s">
        <v>1017</v>
      </c>
      <c r="E135" s="4" t="s">
        <v>1262</v>
      </c>
      <c r="F135" s="4" t="s">
        <v>1263</v>
      </c>
      <c r="G135" s="4" t="s">
        <v>1264</v>
      </c>
      <c r="H135" s="4" t="s">
        <v>46</v>
      </c>
      <c r="I135" s="4" t="s">
        <v>47</v>
      </c>
      <c r="J135" s="4" t="s">
        <v>48</v>
      </c>
      <c r="K135" s="4" t="s">
        <v>991</v>
      </c>
      <c r="L135" s="4">
        <v>9</v>
      </c>
      <c r="M135" s="4" t="s">
        <v>10</v>
      </c>
      <c r="N135" s="4" t="s">
        <v>992</v>
      </c>
      <c r="O135" s="4" t="s">
        <v>1265</v>
      </c>
      <c r="P135" s="5">
        <v>3</v>
      </c>
      <c r="Q135" s="5">
        <v>3</v>
      </c>
      <c r="R135" s="5">
        <v>1</v>
      </c>
      <c r="S135" s="4" t="s">
        <v>1266</v>
      </c>
      <c r="T135" s="4" t="s">
        <v>53</v>
      </c>
      <c r="U135" s="4" t="s">
        <v>30</v>
      </c>
      <c r="V135" s="4" t="s">
        <v>54</v>
      </c>
      <c r="W135" s="5">
        <v>1</v>
      </c>
      <c r="X135" s="5">
        <v>150</v>
      </c>
      <c r="Y135" s="5">
        <v>150</v>
      </c>
      <c r="Z135" s="4" t="s">
        <v>55</v>
      </c>
      <c r="AA135" s="5"/>
      <c r="AB135" s="4" t="s">
        <v>1267</v>
      </c>
      <c r="AC135" s="5">
        <v>1</v>
      </c>
      <c r="AD135" s="5">
        <v>2</v>
      </c>
      <c r="AE135" s="5">
        <v>0</v>
      </c>
      <c r="AF135" s="4" t="s">
        <v>193</v>
      </c>
      <c r="AG135" s="4" t="s">
        <v>58</v>
      </c>
      <c r="AH135" s="5" t="b">
        <v>0</v>
      </c>
      <c r="AI135" s="5"/>
      <c r="AJ135" s="5"/>
      <c r="AK135" s="5"/>
      <c r="AL135" s="5"/>
      <c r="AM135" s="4" t="s">
        <v>1268</v>
      </c>
      <c r="AN135" s="5"/>
      <c r="AO135" s="4" t="s">
        <v>1269</v>
      </c>
    </row>
    <row r="136" spans="1:41" s="6" customFormat="1" ht="31.85" customHeight="1" x14ac:dyDescent="0.25">
      <c r="A136" s="3">
        <v>135</v>
      </c>
      <c r="B136" s="4" t="s">
        <v>1017</v>
      </c>
      <c r="C136" s="4" t="s">
        <v>1270</v>
      </c>
      <c r="D136" s="4" t="s">
        <v>1017</v>
      </c>
      <c r="E136" s="4" t="s">
        <v>1271</v>
      </c>
      <c r="F136" s="4" t="s">
        <v>1272</v>
      </c>
      <c r="G136" s="5"/>
      <c r="H136" s="4" t="s">
        <v>46</v>
      </c>
      <c r="I136" s="4" t="s">
        <v>47</v>
      </c>
      <c r="J136" s="4" t="s">
        <v>48</v>
      </c>
      <c r="K136" s="4" t="s">
        <v>991</v>
      </c>
      <c r="L136" s="4">
        <v>9</v>
      </c>
      <c r="M136" s="4" t="s">
        <v>10</v>
      </c>
      <c r="N136" s="4" t="s">
        <v>1000</v>
      </c>
      <c r="O136" s="4" t="s">
        <v>1079</v>
      </c>
      <c r="P136" s="5">
        <v>1</v>
      </c>
      <c r="Q136" s="5">
        <v>1</v>
      </c>
      <c r="R136" s="5">
        <v>1</v>
      </c>
      <c r="S136" s="4" t="s">
        <v>1273</v>
      </c>
      <c r="T136" s="4" t="s">
        <v>53</v>
      </c>
      <c r="U136" s="4" t="s">
        <v>30</v>
      </c>
      <c r="V136" s="5"/>
      <c r="W136" s="5">
        <v>1</v>
      </c>
      <c r="X136" s="5">
        <v>4500</v>
      </c>
      <c r="Y136" s="5">
        <v>4500</v>
      </c>
      <c r="Z136" s="4" t="s">
        <v>364</v>
      </c>
      <c r="AA136" s="5"/>
      <c r="AB136" s="4" t="s">
        <v>1274</v>
      </c>
      <c r="AC136" s="5">
        <v>0</v>
      </c>
      <c r="AD136" s="5">
        <v>0</v>
      </c>
      <c r="AE136" s="5">
        <v>1</v>
      </c>
      <c r="AF136" s="4" t="s">
        <v>30</v>
      </c>
      <c r="AG136" s="4" t="s">
        <v>58</v>
      </c>
      <c r="AH136" s="5" t="b">
        <v>1</v>
      </c>
      <c r="AI136" s="4" t="s">
        <v>1112</v>
      </c>
      <c r="AJ136" s="5"/>
      <c r="AK136" s="5"/>
      <c r="AL136" s="5"/>
      <c r="AM136" s="4" t="s">
        <v>1275</v>
      </c>
      <c r="AN136" s="5"/>
      <c r="AO136" s="4" t="s">
        <v>1276</v>
      </c>
    </row>
    <row r="137" spans="1:41" s="6" customFormat="1" ht="31.85" customHeight="1" x14ac:dyDescent="0.25">
      <c r="A137" s="3">
        <v>136</v>
      </c>
      <c r="B137" s="4" t="s">
        <v>1277</v>
      </c>
      <c r="C137" s="4" t="s">
        <v>1278</v>
      </c>
      <c r="D137" s="4" t="s">
        <v>458</v>
      </c>
      <c r="E137" s="4" t="s">
        <v>1279</v>
      </c>
      <c r="F137" s="4" t="s">
        <v>1280</v>
      </c>
      <c r="G137" s="5"/>
      <c r="H137" s="4" t="s">
        <v>46</v>
      </c>
      <c r="I137" s="4" t="s">
        <v>47</v>
      </c>
      <c r="J137" s="4" t="s">
        <v>48</v>
      </c>
      <c r="K137" s="4" t="s">
        <v>991</v>
      </c>
      <c r="L137" s="4">
        <v>9</v>
      </c>
      <c r="M137" s="4" t="s">
        <v>10</v>
      </c>
      <c r="N137" s="4" t="s">
        <v>1000</v>
      </c>
      <c r="O137" s="4" t="s">
        <v>1079</v>
      </c>
      <c r="P137" s="5">
        <v>1</v>
      </c>
      <c r="Q137" s="5">
        <v>1</v>
      </c>
      <c r="R137" s="5">
        <v>1</v>
      </c>
      <c r="S137" s="4" t="s">
        <v>1281</v>
      </c>
      <c r="T137" s="4" t="s">
        <v>53</v>
      </c>
      <c r="U137" s="4" t="s">
        <v>30</v>
      </c>
      <c r="V137" s="5"/>
      <c r="W137" s="5">
        <v>1</v>
      </c>
      <c r="X137" s="5">
        <v>200</v>
      </c>
      <c r="Y137" s="5">
        <v>200</v>
      </c>
      <c r="Z137" s="4" t="s">
        <v>314</v>
      </c>
      <c r="AA137" s="5"/>
      <c r="AB137" s="4" t="s">
        <v>1282</v>
      </c>
      <c r="AC137" s="5">
        <v>0</v>
      </c>
      <c r="AD137" s="5">
        <v>0</v>
      </c>
      <c r="AE137" s="5">
        <v>1</v>
      </c>
      <c r="AF137" s="4" t="s">
        <v>30</v>
      </c>
      <c r="AG137" s="4" t="s">
        <v>58</v>
      </c>
      <c r="AH137" s="5" t="b">
        <v>1</v>
      </c>
      <c r="AI137" s="4" t="s">
        <v>493</v>
      </c>
      <c r="AJ137" s="5"/>
      <c r="AK137" s="5"/>
      <c r="AL137" s="5"/>
      <c r="AM137" s="4" t="s">
        <v>1283</v>
      </c>
      <c r="AN137" s="5"/>
      <c r="AO137" s="4" t="s">
        <v>1284</v>
      </c>
    </row>
    <row r="138" spans="1:41" s="6" customFormat="1" ht="31.85" customHeight="1" x14ac:dyDescent="0.25">
      <c r="A138" s="3">
        <v>137</v>
      </c>
      <c r="B138" s="4" t="s">
        <v>610</v>
      </c>
      <c r="C138" s="4" t="s">
        <v>1285</v>
      </c>
      <c r="D138" s="4" t="s">
        <v>174</v>
      </c>
      <c r="E138" s="4" t="s">
        <v>1286</v>
      </c>
      <c r="F138" s="4" t="s">
        <v>1287</v>
      </c>
      <c r="G138" s="4" t="s">
        <v>1288</v>
      </c>
      <c r="H138" s="4" t="s">
        <v>46</v>
      </c>
      <c r="I138" s="4" t="s">
        <v>47</v>
      </c>
      <c r="J138" s="4" t="s">
        <v>48</v>
      </c>
      <c r="K138" s="4" t="s">
        <v>991</v>
      </c>
      <c r="L138" s="4">
        <v>9</v>
      </c>
      <c r="M138" s="4" t="s">
        <v>10</v>
      </c>
      <c r="N138" s="4" t="s">
        <v>992</v>
      </c>
      <c r="O138" s="4" t="s">
        <v>1289</v>
      </c>
      <c r="P138" s="5">
        <v>1</v>
      </c>
      <c r="Q138" s="5">
        <v>1</v>
      </c>
      <c r="R138" s="5">
        <v>1</v>
      </c>
      <c r="S138" s="4" t="s">
        <v>1290</v>
      </c>
      <c r="T138" s="4" t="s">
        <v>53</v>
      </c>
      <c r="U138" s="4" t="s">
        <v>30</v>
      </c>
      <c r="V138" s="4" t="s">
        <v>54</v>
      </c>
      <c r="W138" s="5">
        <v>1</v>
      </c>
      <c r="X138" s="5">
        <v>100</v>
      </c>
      <c r="Y138" s="5">
        <v>100</v>
      </c>
      <c r="Z138" s="4" t="s">
        <v>55</v>
      </c>
      <c r="AA138" s="5"/>
      <c r="AB138" s="4" t="s">
        <v>1291</v>
      </c>
      <c r="AC138" s="5">
        <v>1</v>
      </c>
      <c r="AD138" s="5">
        <v>0</v>
      </c>
      <c r="AE138" s="5">
        <v>0</v>
      </c>
      <c r="AF138" s="4" t="s">
        <v>28</v>
      </c>
      <c r="AG138" s="4" t="s">
        <v>58</v>
      </c>
      <c r="AH138" s="5" t="b">
        <v>0</v>
      </c>
      <c r="AI138" s="5"/>
      <c r="AJ138" s="5"/>
      <c r="AK138" s="5"/>
      <c r="AL138" s="5"/>
      <c r="AM138" s="4" t="s">
        <v>1292</v>
      </c>
      <c r="AN138" s="5"/>
      <c r="AO138" s="4" t="s">
        <v>1293</v>
      </c>
    </row>
    <row r="139" spans="1:41" s="6" customFormat="1" ht="31.85" customHeight="1" x14ac:dyDescent="0.25">
      <c r="A139" s="3">
        <v>138</v>
      </c>
      <c r="B139" s="4" t="s">
        <v>1294</v>
      </c>
      <c r="C139" s="4" t="s">
        <v>1295</v>
      </c>
      <c r="D139" s="4" t="s">
        <v>41</v>
      </c>
      <c r="E139" s="4" t="s">
        <v>1220</v>
      </c>
      <c r="F139" s="4" t="s">
        <v>1221</v>
      </c>
      <c r="G139" s="4" t="s">
        <v>1296</v>
      </c>
      <c r="H139" s="4" t="s">
        <v>46</v>
      </c>
      <c r="I139" s="4" t="s">
        <v>47</v>
      </c>
      <c r="J139" s="4" t="s">
        <v>48</v>
      </c>
      <c r="K139" s="4" t="s">
        <v>991</v>
      </c>
      <c r="L139" s="4">
        <v>9</v>
      </c>
      <c r="M139" s="4" t="s">
        <v>10</v>
      </c>
      <c r="N139" s="4" t="s">
        <v>992</v>
      </c>
      <c r="O139" s="4" t="s">
        <v>1297</v>
      </c>
      <c r="P139" s="5">
        <v>2</v>
      </c>
      <c r="Q139" s="5">
        <v>2</v>
      </c>
      <c r="R139" s="5">
        <v>1</v>
      </c>
      <c r="S139" s="4" t="s">
        <v>1298</v>
      </c>
      <c r="T139" s="4" t="s">
        <v>53</v>
      </c>
      <c r="U139" s="4" t="s">
        <v>28</v>
      </c>
      <c r="V139" s="5"/>
      <c r="W139" s="5">
        <v>1</v>
      </c>
      <c r="X139" s="5">
        <v>150</v>
      </c>
      <c r="Y139" s="5">
        <v>150</v>
      </c>
      <c r="Z139" s="4" t="s">
        <v>55</v>
      </c>
      <c r="AA139" s="5"/>
      <c r="AB139" s="4" t="s">
        <v>1225</v>
      </c>
      <c r="AC139" s="5">
        <v>0</v>
      </c>
      <c r="AD139" s="5">
        <v>2</v>
      </c>
      <c r="AE139" s="5">
        <v>0</v>
      </c>
      <c r="AF139" s="4" t="s">
        <v>29</v>
      </c>
      <c r="AG139" s="4" t="s">
        <v>58</v>
      </c>
      <c r="AH139" s="5" t="b">
        <v>0</v>
      </c>
      <c r="AI139" s="5"/>
      <c r="AJ139" s="5"/>
      <c r="AK139" s="5"/>
      <c r="AL139" s="5"/>
      <c r="AM139" s="4" t="s">
        <v>1299</v>
      </c>
      <c r="AN139" s="5"/>
      <c r="AO139" s="4" t="s">
        <v>1300</v>
      </c>
    </row>
    <row r="140" spans="1:41" s="6" customFormat="1" ht="31.85" customHeight="1" x14ac:dyDescent="0.25">
      <c r="A140" s="3">
        <v>139</v>
      </c>
      <c r="B140" s="4" t="s">
        <v>259</v>
      </c>
      <c r="C140" s="4" t="s">
        <v>1301</v>
      </c>
      <c r="D140" s="4" t="s">
        <v>259</v>
      </c>
      <c r="E140" s="5"/>
      <c r="F140" s="4" t="s">
        <v>452</v>
      </c>
      <c r="G140" s="4" t="s">
        <v>1302</v>
      </c>
      <c r="H140" s="4" t="s">
        <v>46</v>
      </c>
      <c r="I140" s="4" t="s">
        <v>47</v>
      </c>
      <c r="J140" s="4" t="s">
        <v>48</v>
      </c>
      <c r="K140" s="4" t="s">
        <v>991</v>
      </c>
      <c r="L140" s="4">
        <v>9</v>
      </c>
      <c r="M140" s="4" t="s">
        <v>10</v>
      </c>
      <c r="N140" s="4" t="s">
        <v>992</v>
      </c>
      <c r="O140" s="4" t="s">
        <v>1303</v>
      </c>
      <c r="P140" s="5">
        <v>3</v>
      </c>
      <c r="Q140" s="5">
        <v>3</v>
      </c>
      <c r="R140" s="5">
        <v>1</v>
      </c>
      <c r="S140" s="4" t="s">
        <v>1304</v>
      </c>
      <c r="T140" s="4" t="s">
        <v>53</v>
      </c>
      <c r="U140" s="4" t="s">
        <v>29</v>
      </c>
      <c r="V140" s="4" t="s">
        <v>191</v>
      </c>
      <c r="W140" s="5">
        <v>1</v>
      </c>
      <c r="X140" s="5">
        <v>120</v>
      </c>
      <c r="Y140" s="5">
        <v>120</v>
      </c>
      <c r="Z140" s="4" t="s">
        <v>55</v>
      </c>
      <c r="AA140" s="5"/>
      <c r="AB140" s="4" t="s">
        <v>452</v>
      </c>
      <c r="AC140" s="5">
        <v>1</v>
      </c>
      <c r="AD140" s="5">
        <v>2</v>
      </c>
      <c r="AE140" s="5">
        <v>0</v>
      </c>
      <c r="AF140" s="4" t="s">
        <v>269</v>
      </c>
      <c r="AG140" s="4" t="s">
        <v>58</v>
      </c>
      <c r="AH140" s="5" t="b">
        <v>1</v>
      </c>
      <c r="AI140" s="4" t="s">
        <v>776</v>
      </c>
      <c r="AJ140" s="5"/>
      <c r="AK140" s="5"/>
      <c r="AL140" s="5"/>
      <c r="AM140" s="4" t="s">
        <v>1305</v>
      </c>
      <c r="AN140" s="5"/>
      <c r="AO140" s="4" t="s">
        <v>1306</v>
      </c>
    </row>
    <row r="141" spans="1:41" s="6" customFormat="1" ht="31.85" customHeight="1" x14ac:dyDescent="0.25">
      <c r="A141" s="3">
        <v>140</v>
      </c>
      <c r="B141" s="4" t="s">
        <v>296</v>
      </c>
      <c r="C141" s="4" t="s">
        <v>1307</v>
      </c>
      <c r="D141" s="4" t="s">
        <v>41</v>
      </c>
      <c r="E141" s="4" t="s">
        <v>1286</v>
      </c>
      <c r="F141" s="4" t="s">
        <v>1287</v>
      </c>
      <c r="G141" s="4" t="s">
        <v>1308</v>
      </c>
      <c r="H141" s="4" t="s">
        <v>46</v>
      </c>
      <c r="I141" s="4" t="s">
        <v>47</v>
      </c>
      <c r="J141" s="4" t="s">
        <v>48</v>
      </c>
      <c r="K141" s="4" t="s">
        <v>991</v>
      </c>
      <c r="L141" s="4">
        <v>9</v>
      </c>
      <c r="M141" s="4" t="s">
        <v>10</v>
      </c>
      <c r="N141" s="4" t="s">
        <v>992</v>
      </c>
      <c r="O141" s="4" t="s">
        <v>1309</v>
      </c>
      <c r="P141" s="5">
        <v>2</v>
      </c>
      <c r="Q141" s="5">
        <v>2</v>
      </c>
      <c r="R141" s="5">
        <v>1</v>
      </c>
      <c r="S141" s="4" t="s">
        <v>1310</v>
      </c>
      <c r="T141" s="4" t="s">
        <v>53</v>
      </c>
      <c r="U141" s="4" t="s">
        <v>28</v>
      </c>
      <c r="V141" s="4" t="s">
        <v>54</v>
      </c>
      <c r="W141" s="5">
        <v>1</v>
      </c>
      <c r="X141" s="5">
        <v>150</v>
      </c>
      <c r="Y141" s="5">
        <v>150</v>
      </c>
      <c r="Z141" s="4" t="s">
        <v>55</v>
      </c>
      <c r="AA141" s="5"/>
      <c r="AB141" s="4" t="s">
        <v>1291</v>
      </c>
      <c r="AC141" s="5">
        <v>1</v>
      </c>
      <c r="AD141" s="5">
        <v>1</v>
      </c>
      <c r="AE141" s="5">
        <v>0</v>
      </c>
      <c r="AF141" s="4" t="s">
        <v>269</v>
      </c>
      <c r="AG141" s="4" t="s">
        <v>169</v>
      </c>
      <c r="AH141" s="5" t="b">
        <v>0</v>
      </c>
      <c r="AI141" s="5"/>
      <c r="AJ141" s="5"/>
      <c r="AK141" s="5"/>
      <c r="AL141" s="5"/>
      <c r="AM141" s="4" t="s">
        <v>1311</v>
      </c>
      <c r="AN141" s="5"/>
      <c r="AO141" s="4" t="s">
        <v>1312</v>
      </c>
    </row>
    <row r="142" spans="1:41" s="6" customFormat="1" ht="31.85" customHeight="1" x14ac:dyDescent="0.25">
      <c r="A142" s="3">
        <v>141</v>
      </c>
      <c r="B142" s="4" t="s">
        <v>174</v>
      </c>
      <c r="C142" s="4" t="s">
        <v>1313</v>
      </c>
      <c r="D142" s="4" t="s">
        <v>174</v>
      </c>
      <c r="E142" s="4" t="s">
        <v>1314</v>
      </c>
      <c r="F142" s="4" t="s">
        <v>1315</v>
      </c>
      <c r="G142" s="4" t="s">
        <v>1316</v>
      </c>
      <c r="H142" s="4" t="s">
        <v>46</v>
      </c>
      <c r="I142" s="4" t="s">
        <v>47</v>
      </c>
      <c r="J142" s="4" t="s">
        <v>48</v>
      </c>
      <c r="K142" s="4" t="s">
        <v>991</v>
      </c>
      <c r="L142" s="4">
        <v>9</v>
      </c>
      <c r="M142" s="4" t="s">
        <v>10</v>
      </c>
      <c r="N142" s="4" t="s">
        <v>992</v>
      </c>
      <c r="O142" s="4" t="s">
        <v>604</v>
      </c>
      <c r="P142" s="5">
        <v>3</v>
      </c>
      <c r="Q142" s="5">
        <v>3</v>
      </c>
      <c r="R142" s="5">
        <v>1</v>
      </c>
      <c r="S142" s="4" t="s">
        <v>1317</v>
      </c>
      <c r="T142" s="4" t="s">
        <v>53</v>
      </c>
      <c r="U142" s="4" t="s">
        <v>30</v>
      </c>
      <c r="V142" s="4" t="s">
        <v>109</v>
      </c>
      <c r="W142" s="5">
        <v>1</v>
      </c>
      <c r="X142" s="5">
        <v>200</v>
      </c>
      <c r="Y142" s="5">
        <v>200</v>
      </c>
      <c r="Z142" s="4" t="s">
        <v>55</v>
      </c>
      <c r="AA142" s="5"/>
      <c r="AB142" s="4" t="s">
        <v>1318</v>
      </c>
      <c r="AC142" s="5">
        <v>3</v>
      </c>
      <c r="AD142" s="5">
        <v>0</v>
      </c>
      <c r="AE142" s="5">
        <v>0</v>
      </c>
      <c r="AF142" s="4" t="s">
        <v>28</v>
      </c>
      <c r="AG142" s="4" t="s">
        <v>58</v>
      </c>
      <c r="AH142" s="5" t="b">
        <v>0</v>
      </c>
      <c r="AI142" s="5"/>
      <c r="AJ142" s="5"/>
      <c r="AK142" s="5"/>
      <c r="AL142" s="5"/>
      <c r="AM142" s="4" t="s">
        <v>1319</v>
      </c>
      <c r="AN142" s="5"/>
      <c r="AO142" s="4" t="s">
        <v>1320</v>
      </c>
    </row>
    <row r="143" spans="1:41" s="6" customFormat="1" ht="31.85" customHeight="1" x14ac:dyDescent="0.25">
      <c r="A143" s="3">
        <v>142</v>
      </c>
      <c r="B143" s="4" t="s">
        <v>174</v>
      </c>
      <c r="C143" s="4" t="s">
        <v>1321</v>
      </c>
      <c r="D143" s="4" t="s">
        <v>174</v>
      </c>
      <c r="E143" s="4" t="s">
        <v>1322</v>
      </c>
      <c r="F143" s="4" t="s">
        <v>1323</v>
      </c>
      <c r="G143" s="5"/>
      <c r="H143" s="4" t="s">
        <v>46</v>
      </c>
      <c r="I143" s="4" t="s">
        <v>47</v>
      </c>
      <c r="J143" s="4" t="s">
        <v>48</v>
      </c>
      <c r="K143" s="4" t="s">
        <v>991</v>
      </c>
      <c r="L143" s="4">
        <v>9</v>
      </c>
      <c r="M143" s="4" t="s">
        <v>10</v>
      </c>
      <c r="N143" s="4" t="s">
        <v>1000</v>
      </c>
      <c r="O143" s="4" t="s">
        <v>51</v>
      </c>
      <c r="P143" s="5">
        <v>1</v>
      </c>
      <c r="Q143" s="5">
        <v>1</v>
      </c>
      <c r="R143" s="5">
        <v>1</v>
      </c>
      <c r="S143" s="4" t="s">
        <v>1324</v>
      </c>
      <c r="T143" s="4" t="s">
        <v>53</v>
      </c>
      <c r="U143" s="4" t="s">
        <v>28</v>
      </c>
      <c r="V143" s="4" t="s">
        <v>54</v>
      </c>
      <c r="W143" s="5">
        <v>1</v>
      </c>
      <c r="X143" s="5">
        <v>45</v>
      </c>
      <c r="Y143" s="5">
        <v>45</v>
      </c>
      <c r="Z143" s="4" t="s">
        <v>55</v>
      </c>
      <c r="AA143" s="5"/>
      <c r="AB143" s="4" t="s">
        <v>1325</v>
      </c>
      <c r="AC143" s="5">
        <v>1</v>
      </c>
      <c r="AD143" s="5">
        <v>0</v>
      </c>
      <c r="AE143" s="5">
        <v>0</v>
      </c>
      <c r="AF143" s="4" t="s">
        <v>28</v>
      </c>
      <c r="AG143" s="4" t="s">
        <v>58</v>
      </c>
      <c r="AH143" s="5" t="b">
        <v>0</v>
      </c>
      <c r="AI143" s="5"/>
      <c r="AJ143" s="5"/>
      <c r="AK143" s="5"/>
      <c r="AL143" s="5"/>
      <c r="AM143" s="4" t="s">
        <v>1326</v>
      </c>
      <c r="AN143" s="5"/>
      <c r="AO143" s="4" t="s">
        <v>1327</v>
      </c>
    </row>
    <row r="144" spans="1:41" s="6" customFormat="1" ht="31.85" customHeight="1" x14ac:dyDescent="0.25">
      <c r="A144" s="3">
        <v>143</v>
      </c>
      <c r="B144" s="4" t="s">
        <v>174</v>
      </c>
      <c r="C144" s="4" t="s">
        <v>1328</v>
      </c>
      <c r="D144" s="4" t="s">
        <v>174</v>
      </c>
      <c r="E144" s="5"/>
      <c r="F144" s="4" t="s">
        <v>452</v>
      </c>
      <c r="G144" s="5"/>
      <c r="H144" s="4" t="s">
        <v>46</v>
      </c>
      <c r="I144" s="4" t="s">
        <v>47</v>
      </c>
      <c r="J144" s="4" t="s">
        <v>48</v>
      </c>
      <c r="K144" s="4" t="s">
        <v>991</v>
      </c>
      <c r="L144" s="4">
        <v>9</v>
      </c>
      <c r="M144" s="4" t="s">
        <v>10</v>
      </c>
      <c r="N144" s="4" t="s">
        <v>1000</v>
      </c>
      <c r="O144" s="4" t="s">
        <v>1079</v>
      </c>
      <c r="P144" s="5">
        <v>1</v>
      </c>
      <c r="Q144" s="5">
        <v>1</v>
      </c>
      <c r="R144" s="5">
        <v>1</v>
      </c>
      <c r="S144" s="4" t="s">
        <v>1329</v>
      </c>
      <c r="T144" s="4" t="s">
        <v>53</v>
      </c>
      <c r="U144" s="4" t="s">
        <v>30</v>
      </c>
      <c r="V144" s="5"/>
      <c r="W144" s="5">
        <v>1</v>
      </c>
      <c r="X144" s="5">
        <v>150</v>
      </c>
      <c r="Y144" s="5">
        <v>150</v>
      </c>
      <c r="Z144" s="4" t="s">
        <v>314</v>
      </c>
      <c r="AA144" s="5"/>
      <c r="AB144" s="4" t="s">
        <v>452</v>
      </c>
      <c r="AC144" s="5">
        <v>0</v>
      </c>
      <c r="AD144" s="5">
        <v>0</v>
      </c>
      <c r="AE144" s="5">
        <v>1</v>
      </c>
      <c r="AF144" s="4" t="s">
        <v>30</v>
      </c>
      <c r="AG144" s="4" t="s">
        <v>112</v>
      </c>
      <c r="AH144" s="5" t="b">
        <v>1</v>
      </c>
      <c r="AI144" s="4" t="s">
        <v>1112</v>
      </c>
      <c r="AJ144" s="5"/>
      <c r="AK144" s="5"/>
      <c r="AL144" s="5"/>
      <c r="AM144" s="4" t="s">
        <v>1330</v>
      </c>
      <c r="AN144" s="5"/>
      <c r="AO144" s="4" t="s">
        <v>1331</v>
      </c>
    </row>
    <row r="145" spans="1:41" s="6" customFormat="1" ht="31.85" customHeight="1" x14ac:dyDescent="0.25">
      <c r="A145" s="3">
        <v>144</v>
      </c>
      <c r="B145" s="4" t="s">
        <v>89</v>
      </c>
      <c r="C145" s="4" t="s">
        <v>1332</v>
      </c>
      <c r="D145" s="4" t="s">
        <v>89</v>
      </c>
      <c r="E145" s="5"/>
      <c r="F145" s="4" t="s">
        <v>452</v>
      </c>
      <c r="G145" s="5"/>
      <c r="H145" s="4" t="s">
        <v>46</v>
      </c>
      <c r="I145" s="4" t="s">
        <v>47</v>
      </c>
      <c r="J145" s="4" t="s">
        <v>48</v>
      </c>
      <c r="K145" s="4" t="s">
        <v>991</v>
      </c>
      <c r="L145" s="4">
        <v>9</v>
      </c>
      <c r="M145" s="4" t="s">
        <v>10</v>
      </c>
      <c r="N145" s="4" t="s">
        <v>1000</v>
      </c>
      <c r="O145" s="4" t="s">
        <v>1079</v>
      </c>
      <c r="P145" s="5">
        <v>1</v>
      </c>
      <c r="Q145" s="5">
        <v>1</v>
      </c>
      <c r="R145" s="5">
        <v>1</v>
      </c>
      <c r="S145" s="4" t="s">
        <v>1333</v>
      </c>
      <c r="T145" s="4" t="s">
        <v>53</v>
      </c>
      <c r="U145" s="4" t="s">
        <v>28</v>
      </c>
      <c r="V145" s="4" t="s">
        <v>54</v>
      </c>
      <c r="W145" s="5">
        <v>1</v>
      </c>
      <c r="X145" s="5">
        <v>100</v>
      </c>
      <c r="Y145" s="5">
        <v>100</v>
      </c>
      <c r="Z145" s="4" t="s">
        <v>55</v>
      </c>
      <c r="AA145" s="5"/>
      <c r="AB145" s="4" t="s">
        <v>452</v>
      </c>
      <c r="AC145" s="5">
        <v>1</v>
      </c>
      <c r="AD145" s="5">
        <v>0</v>
      </c>
      <c r="AE145" s="5">
        <v>0</v>
      </c>
      <c r="AF145" s="4" t="s">
        <v>28</v>
      </c>
      <c r="AG145" s="4" t="s">
        <v>58</v>
      </c>
      <c r="AH145" s="5" t="b">
        <v>1</v>
      </c>
      <c r="AI145" s="4" t="s">
        <v>493</v>
      </c>
      <c r="AJ145" s="5"/>
      <c r="AK145" s="5"/>
      <c r="AL145" s="5"/>
      <c r="AM145" s="4" t="s">
        <v>1334</v>
      </c>
      <c r="AN145" s="5"/>
      <c r="AO145" s="4" t="s">
        <v>1335</v>
      </c>
    </row>
    <row r="146" spans="1:41" s="6" customFormat="1" ht="31.85" customHeight="1" x14ac:dyDescent="0.25">
      <c r="A146" s="3">
        <v>145</v>
      </c>
      <c r="B146" s="4" t="s">
        <v>259</v>
      </c>
      <c r="C146" s="4" t="s">
        <v>1336</v>
      </c>
      <c r="D146" s="4" t="s">
        <v>259</v>
      </c>
      <c r="E146" s="4" t="s">
        <v>1337</v>
      </c>
      <c r="F146" s="4" t="s">
        <v>1338</v>
      </c>
      <c r="G146" s="4" t="s">
        <v>1339</v>
      </c>
      <c r="H146" s="4" t="s">
        <v>46</v>
      </c>
      <c r="I146" s="4" t="s">
        <v>47</v>
      </c>
      <c r="J146" s="4" t="s">
        <v>48</v>
      </c>
      <c r="K146" s="4" t="s">
        <v>991</v>
      </c>
      <c r="L146" s="4">
        <v>9</v>
      </c>
      <c r="M146" s="4" t="s">
        <v>10</v>
      </c>
      <c r="N146" s="4" t="s">
        <v>992</v>
      </c>
      <c r="O146" s="4" t="s">
        <v>1340</v>
      </c>
      <c r="P146" s="5">
        <v>3</v>
      </c>
      <c r="Q146" s="5">
        <v>3</v>
      </c>
      <c r="R146" s="5">
        <v>1</v>
      </c>
      <c r="S146" s="4" t="s">
        <v>1341</v>
      </c>
      <c r="T146" s="4" t="s">
        <v>53</v>
      </c>
      <c r="U146" s="4" t="s">
        <v>28</v>
      </c>
      <c r="V146" s="4" t="s">
        <v>146</v>
      </c>
      <c r="W146" s="5">
        <v>1</v>
      </c>
      <c r="X146" s="5">
        <v>100</v>
      </c>
      <c r="Y146" s="5">
        <v>100</v>
      </c>
      <c r="Z146" s="4" t="s">
        <v>55</v>
      </c>
      <c r="AA146" s="5"/>
      <c r="AB146" s="4" t="s">
        <v>1342</v>
      </c>
      <c r="AC146" s="5">
        <v>2</v>
      </c>
      <c r="AD146" s="5">
        <v>1</v>
      </c>
      <c r="AE146" s="5">
        <v>0</v>
      </c>
      <c r="AF146" s="4" t="s">
        <v>193</v>
      </c>
      <c r="AG146" s="4" t="s">
        <v>136</v>
      </c>
      <c r="AH146" s="5" t="b">
        <v>0</v>
      </c>
      <c r="AI146" s="5"/>
      <c r="AJ146" s="5"/>
      <c r="AK146" s="5"/>
      <c r="AL146" s="5"/>
      <c r="AM146" s="4" t="s">
        <v>1343</v>
      </c>
      <c r="AN146" s="5"/>
      <c r="AO146" s="4" t="s">
        <v>1344</v>
      </c>
    </row>
    <row r="147" spans="1:41" s="6" customFormat="1" ht="31.85" customHeight="1" x14ac:dyDescent="0.25">
      <c r="A147" s="3">
        <v>146</v>
      </c>
      <c r="B147" s="4" t="s">
        <v>174</v>
      </c>
      <c r="C147" s="4" t="s">
        <v>1345</v>
      </c>
      <c r="D147" s="4" t="s">
        <v>174</v>
      </c>
      <c r="E147" s="4" t="s">
        <v>1346</v>
      </c>
      <c r="F147" s="4" t="s">
        <v>1347</v>
      </c>
      <c r="G147" s="5"/>
      <c r="H147" s="4" t="s">
        <v>46</v>
      </c>
      <c r="I147" s="4" t="s">
        <v>47</v>
      </c>
      <c r="J147" s="4" t="s">
        <v>48</v>
      </c>
      <c r="K147" s="4" t="s">
        <v>991</v>
      </c>
      <c r="L147" s="4">
        <v>9</v>
      </c>
      <c r="M147" s="4" t="s">
        <v>10</v>
      </c>
      <c r="N147" s="4" t="s">
        <v>1000</v>
      </c>
      <c r="O147" s="4" t="s">
        <v>1079</v>
      </c>
      <c r="P147" s="5">
        <v>1</v>
      </c>
      <c r="Q147" s="5">
        <v>1</v>
      </c>
      <c r="R147" s="5">
        <v>1</v>
      </c>
      <c r="S147" s="4" t="s">
        <v>1348</v>
      </c>
      <c r="T147" s="4" t="s">
        <v>53</v>
      </c>
      <c r="U147" s="4" t="s">
        <v>121</v>
      </c>
      <c r="V147" s="5"/>
      <c r="W147" s="5">
        <v>1</v>
      </c>
      <c r="X147" s="5">
        <v>200</v>
      </c>
      <c r="Y147" s="5">
        <v>200</v>
      </c>
      <c r="Z147" s="4" t="s">
        <v>314</v>
      </c>
      <c r="AA147" s="5"/>
      <c r="AB147" s="4" t="s">
        <v>1349</v>
      </c>
      <c r="AC147" s="5">
        <v>0</v>
      </c>
      <c r="AD147" s="5">
        <v>0</v>
      </c>
      <c r="AE147" s="5">
        <v>0</v>
      </c>
      <c r="AF147" s="4" t="s">
        <v>121</v>
      </c>
      <c r="AG147" s="4" t="s">
        <v>58</v>
      </c>
      <c r="AH147" s="5" t="b">
        <v>1</v>
      </c>
      <c r="AI147" s="5"/>
      <c r="AJ147" s="5"/>
      <c r="AK147" s="5"/>
      <c r="AL147" s="5"/>
      <c r="AM147" s="4" t="s">
        <v>1350</v>
      </c>
      <c r="AN147" s="5"/>
      <c r="AO147" s="4" t="s">
        <v>1351</v>
      </c>
    </row>
    <row r="148" spans="1:41" s="6" customFormat="1" ht="31.85" customHeight="1" x14ac:dyDescent="0.25">
      <c r="A148" s="3">
        <v>147</v>
      </c>
      <c r="B148" s="4" t="s">
        <v>41</v>
      </c>
      <c r="C148" s="4" t="s">
        <v>1352</v>
      </c>
      <c r="D148" s="4" t="s">
        <v>41</v>
      </c>
      <c r="E148" s="4" t="s">
        <v>1353</v>
      </c>
      <c r="F148" s="4" t="s">
        <v>1354</v>
      </c>
      <c r="G148" s="5"/>
      <c r="H148" s="4" t="s">
        <v>46</v>
      </c>
      <c r="I148" s="4" t="s">
        <v>47</v>
      </c>
      <c r="J148" s="4" t="s">
        <v>48</v>
      </c>
      <c r="K148" s="4" t="s">
        <v>991</v>
      </c>
      <c r="L148" s="4">
        <v>9</v>
      </c>
      <c r="M148" s="4" t="s">
        <v>10</v>
      </c>
      <c r="N148" s="4" t="s">
        <v>1000</v>
      </c>
      <c r="O148" s="4" t="s">
        <v>1071</v>
      </c>
      <c r="P148" s="5">
        <v>1</v>
      </c>
      <c r="Q148" s="5">
        <v>1</v>
      </c>
      <c r="R148" s="5">
        <v>1</v>
      </c>
      <c r="S148" s="4" t="s">
        <v>1355</v>
      </c>
      <c r="T148" s="4" t="s">
        <v>53</v>
      </c>
      <c r="U148" s="4" t="s">
        <v>28</v>
      </c>
      <c r="V148" s="4" t="s">
        <v>54</v>
      </c>
      <c r="W148" s="5">
        <v>1</v>
      </c>
      <c r="X148" s="5">
        <v>100</v>
      </c>
      <c r="Y148" s="5">
        <v>100</v>
      </c>
      <c r="Z148" s="4" t="s">
        <v>55</v>
      </c>
      <c r="AA148" s="5"/>
      <c r="AB148" s="4" t="s">
        <v>1356</v>
      </c>
      <c r="AC148" s="5">
        <v>1</v>
      </c>
      <c r="AD148" s="5">
        <v>0</v>
      </c>
      <c r="AE148" s="5">
        <v>0</v>
      </c>
      <c r="AF148" s="4" t="s">
        <v>28</v>
      </c>
      <c r="AG148" s="4" t="s">
        <v>58</v>
      </c>
      <c r="AH148" s="5" t="b">
        <v>1</v>
      </c>
      <c r="AI148" s="4" t="s">
        <v>493</v>
      </c>
      <c r="AJ148" s="5"/>
      <c r="AK148" s="5"/>
      <c r="AL148" s="5"/>
      <c r="AM148" s="4" t="s">
        <v>1357</v>
      </c>
      <c r="AN148" s="5"/>
      <c r="AO148" s="4" t="s">
        <v>1358</v>
      </c>
    </row>
    <row r="149" spans="1:41" s="6" customFormat="1" ht="31.85" customHeight="1" x14ac:dyDescent="0.25">
      <c r="A149" s="3">
        <v>148</v>
      </c>
      <c r="B149" s="4" t="s">
        <v>296</v>
      </c>
      <c r="C149" s="4" t="s">
        <v>1359</v>
      </c>
      <c r="D149" s="4" t="s">
        <v>41</v>
      </c>
      <c r="E149" s="4" t="s">
        <v>1360</v>
      </c>
      <c r="F149" s="4" t="s">
        <v>1361</v>
      </c>
      <c r="G149" s="5"/>
      <c r="H149" s="4" t="s">
        <v>46</v>
      </c>
      <c r="I149" s="4" t="s">
        <v>47</v>
      </c>
      <c r="J149" s="4" t="s">
        <v>48</v>
      </c>
      <c r="K149" s="4" t="s">
        <v>991</v>
      </c>
      <c r="L149" s="4">
        <v>9</v>
      </c>
      <c r="M149" s="4" t="s">
        <v>10</v>
      </c>
      <c r="N149" s="4" t="s">
        <v>1000</v>
      </c>
      <c r="O149" s="4" t="s">
        <v>1362</v>
      </c>
      <c r="P149" s="5">
        <v>2</v>
      </c>
      <c r="Q149" s="5">
        <v>2</v>
      </c>
      <c r="R149" s="5">
        <v>1</v>
      </c>
      <c r="S149" s="4" t="s">
        <v>1363</v>
      </c>
      <c r="T149" s="4" t="s">
        <v>53</v>
      </c>
      <c r="U149" s="4" t="s">
        <v>28</v>
      </c>
      <c r="V149" s="4" t="s">
        <v>146</v>
      </c>
      <c r="W149" s="5">
        <v>1</v>
      </c>
      <c r="X149" s="5">
        <v>90</v>
      </c>
      <c r="Y149" s="5">
        <v>90</v>
      </c>
      <c r="Z149" s="4" t="s">
        <v>55</v>
      </c>
      <c r="AA149" s="5"/>
      <c r="AB149" s="4" t="s">
        <v>1364</v>
      </c>
      <c r="AC149" s="5">
        <v>1</v>
      </c>
      <c r="AD149" s="5">
        <v>0</v>
      </c>
      <c r="AE149" s="5">
        <v>1</v>
      </c>
      <c r="AF149" s="4" t="s">
        <v>1365</v>
      </c>
      <c r="AG149" s="4" t="s">
        <v>58</v>
      </c>
      <c r="AH149" s="5" t="b">
        <v>1</v>
      </c>
      <c r="AI149" s="4" t="s">
        <v>1112</v>
      </c>
      <c r="AJ149" s="5"/>
      <c r="AK149" s="5"/>
      <c r="AL149" s="5"/>
      <c r="AM149" s="4" t="s">
        <v>1366</v>
      </c>
      <c r="AN149" s="5"/>
      <c r="AO149" s="4" t="s">
        <v>1367</v>
      </c>
    </row>
    <row r="150" spans="1:41" s="6" customFormat="1" ht="31.85" customHeight="1" x14ac:dyDescent="0.25">
      <c r="A150" s="3">
        <v>149</v>
      </c>
      <c r="B150" s="4" t="s">
        <v>174</v>
      </c>
      <c r="C150" s="4" t="s">
        <v>1368</v>
      </c>
      <c r="D150" s="4" t="s">
        <v>174</v>
      </c>
      <c r="E150" s="5"/>
      <c r="F150" s="4" t="s">
        <v>452</v>
      </c>
      <c r="G150" s="5"/>
      <c r="H150" s="4" t="s">
        <v>46</v>
      </c>
      <c r="I150" s="4" t="s">
        <v>47</v>
      </c>
      <c r="J150" s="4" t="s">
        <v>48</v>
      </c>
      <c r="K150" s="4" t="s">
        <v>991</v>
      </c>
      <c r="L150" s="4">
        <v>9</v>
      </c>
      <c r="M150" s="4" t="s">
        <v>10</v>
      </c>
      <c r="N150" s="4" t="s">
        <v>1000</v>
      </c>
      <c r="O150" s="4" t="s">
        <v>1079</v>
      </c>
      <c r="P150" s="5">
        <v>1</v>
      </c>
      <c r="Q150" s="5">
        <v>1</v>
      </c>
      <c r="R150" s="5">
        <v>1</v>
      </c>
      <c r="S150" s="4" t="s">
        <v>1369</v>
      </c>
      <c r="T150" s="4" t="s">
        <v>53</v>
      </c>
      <c r="U150" s="4" t="s">
        <v>30</v>
      </c>
      <c r="V150" s="5"/>
      <c r="W150" s="5">
        <v>1</v>
      </c>
      <c r="X150" s="5">
        <v>100</v>
      </c>
      <c r="Y150" s="5">
        <v>100</v>
      </c>
      <c r="Z150" s="4" t="s">
        <v>55</v>
      </c>
      <c r="AA150" s="5"/>
      <c r="AB150" s="4" t="s">
        <v>452</v>
      </c>
      <c r="AC150" s="5">
        <v>0</v>
      </c>
      <c r="AD150" s="5">
        <v>0</v>
      </c>
      <c r="AE150" s="5">
        <v>1</v>
      </c>
      <c r="AF150" s="4" t="s">
        <v>30</v>
      </c>
      <c r="AG150" s="4" t="s">
        <v>58</v>
      </c>
      <c r="AH150" s="5" t="b">
        <v>1</v>
      </c>
      <c r="AI150" s="4" t="s">
        <v>1112</v>
      </c>
      <c r="AJ150" s="5"/>
      <c r="AK150" s="5"/>
      <c r="AL150" s="5"/>
      <c r="AM150" s="4" t="s">
        <v>1370</v>
      </c>
      <c r="AN150" s="5"/>
      <c r="AO150" s="4" t="s">
        <v>1371</v>
      </c>
    </row>
    <row r="151" spans="1:41" s="6" customFormat="1" ht="31.85" customHeight="1" x14ac:dyDescent="0.25">
      <c r="A151" s="3">
        <v>150</v>
      </c>
      <c r="B151" s="4" t="s">
        <v>259</v>
      </c>
      <c r="C151" s="4" t="s">
        <v>1372</v>
      </c>
      <c r="D151" s="4" t="s">
        <v>259</v>
      </c>
      <c r="E151" s="5"/>
      <c r="F151" s="4" t="s">
        <v>452</v>
      </c>
      <c r="G151" s="4" t="s">
        <v>1373</v>
      </c>
      <c r="H151" s="4" t="s">
        <v>46</v>
      </c>
      <c r="I151" s="4" t="s">
        <v>47</v>
      </c>
      <c r="J151" s="4" t="s">
        <v>48</v>
      </c>
      <c r="K151" s="4" t="s">
        <v>991</v>
      </c>
      <c r="L151" s="4">
        <v>9</v>
      </c>
      <c r="M151" s="4" t="s">
        <v>10</v>
      </c>
      <c r="N151" s="4" t="s">
        <v>992</v>
      </c>
      <c r="O151" s="4" t="s">
        <v>1374</v>
      </c>
      <c r="P151" s="5">
        <v>3</v>
      </c>
      <c r="Q151" s="5">
        <v>3</v>
      </c>
      <c r="R151" s="5">
        <v>1</v>
      </c>
      <c r="S151" s="4" t="s">
        <v>1375</v>
      </c>
      <c r="T151" s="4" t="s">
        <v>53</v>
      </c>
      <c r="U151" s="4" t="s">
        <v>30</v>
      </c>
      <c r="V151" s="4" t="s">
        <v>54</v>
      </c>
      <c r="W151" s="5">
        <v>1</v>
      </c>
      <c r="X151" s="5">
        <v>180</v>
      </c>
      <c r="Y151" s="5">
        <v>180</v>
      </c>
      <c r="Z151" s="4" t="s">
        <v>55</v>
      </c>
      <c r="AA151" s="5"/>
      <c r="AB151" s="4" t="s">
        <v>452</v>
      </c>
      <c r="AC151" s="5">
        <v>1</v>
      </c>
      <c r="AD151" s="5">
        <v>2</v>
      </c>
      <c r="AE151" s="5">
        <v>0</v>
      </c>
      <c r="AF151" s="4" t="s">
        <v>193</v>
      </c>
      <c r="AG151" s="4" t="s">
        <v>58</v>
      </c>
      <c r="AH151" s="5" t="b">
        <v>1</v>
      </c>
      <c r="AI151" s="4" t="s">
        <v>493</v>
      </c>
      <c r="AJ151" s="5"/>
      <c r="AK151" s="5"/>
      <c r="AL151" s="5"/>
      <c r="AM151" s="4" t="s">
        <v>1376</v>
      </c>
      <c r="AN151" s="5"/>
      <c r="AO151" s="4" t="s">
        <v>1377</v>
      </c>
    </row>
    <row r="152" spans="1:41" s="6" customFormat="1" ht="31.85" customHeight="1" x14ac:dyDescent="0.25">
      <c r="A152" s="3">
        <v>151</v>
      </c>
      <c r="B152" s="4" t="s">
        <v>458</v>
      </c>
      <c r="C152" s="4" t="s">
        <v>1378</v>
      </c>
      <c r="D152" s="4" t="s">
        <v>458</v>
      </c>
      <c r="E152" s="4" t="s">
        <v>1379</v>
      </c>
      <c r="F152" s="4" t="s">
        <v>1380</v>
      </c>
      <c r="G152" s="5"/>
      <c r="H152" s="4" t="s">
        <v>46</v>
      </c>
      <c r="I152" s="4" t="s">
        <v>47</v>
      </c>
      <c r="J152" s="4" t="s">
        <v>48</v>
      </c>
      <c r="K152" s="4" t="s">
        <v>991</v>
      </c>
      <c r="L152" s="4">
        <v>9</v>
      </c>
      <c r="M152" s="4" t="s">
        <v>10</v>
      </c>
      <c r="N152" s="4" t="s">
        <v>1000</v>
      </c>
      <c r="O152" s="4" t="s">
        <v>1079</v>
      </c>
      <c r="P152" s="5">
        <v>1</v>
      </c>
      <c r="Q152" s="5">
        <v>1</v>
      </c>
      <c r="R152" s="5">
        <v>1</v>
      </c>
      <c r="S152" s="4" t="s">
        <v>1381</v>
      </c>
      <c r="T152" s="4" t="s">
        <v>53</v>
      </c>
      <c r="U152" s="4" t="s">
        <v>30</v>
      </c>
      <c r="V152" s="5"/>
      <c r="W152" s="5">
        <v>1</v>
      </c>
      <c r="X152" s="5">
        <v>300</v>
      </c>
      <c r="Y152" s="5">
        <v>300</v>
      </c>
      <c r="Z152" s="4" t="s">
        <v>364</v>
      </c>
      <c r="AA152" s="5"/>
      <c r="AB152" s="4" t="s">
        <v>1382</v>
      </c>
      <c r="AC152" s="5">
        <v>0</v>
      </c>
      <c r="AD152" s="5">
        <v>0</v>
      </c>
      <c r="AE152" s="5">
        <v>1</v>
      </c>
      <c r="AF152" s="4" t="s">
        <v>30</v>
      </c>
      <c r="AG152" s="4" t="s">
        <v>58</v>
      </c>
      <c r="AH152" s="5" t="b">
        <v>0</v>
      </c>
      <c r="AI152" s="5"/>
      <c r="AJ152" s="5"/>
      <c r="AK152" s="5"/>
      <c r="AL152" s="5"/>
      <c r="AM152" s="4" t="s">
        <v>1383</v>
      </c>
      <c r="AN152" s="5"/>
      <c r="AO152" s="4" t="s">
        <v>1384</v>
      </c>
    </row>
    <row r="153" spans="1:41" s="6" customFormat="1" ht="31.85" customHeight="1" x14ac:dyDescent="0.25">
      <c r="A153" s="3">
        <v>152</v>
      </c>
      <c r="B153" s="5"/>
      <c r="C153" s="4" t="s">
        <v>1385</v>
      </c>
      <c r="D153" s="5"/>
      <c r="E153" s="5"/>
      <c r="F153" s="4" t="s">
        <v>452</v>
      </c>
      <c r="G153" s="5"/>
      <c r="H153" s="4" t="s">
        <v>46</v>
      </c>
      <c r="I153" s="4" t="s">
        <v>47</v>
      </c>
      <c r="J153" s="4" t="s">
        <v>48</v>
      </c>
      <c r="K153" s="4" t="s">
        <v>991</v>
      </c>
      <c r="L153" s="4">
        <v>9</v>
      </c>
      <c r="M153" s="4" t="s">
        <v>10</v>
      </c>
      <c r="N153" s="4" t="s">
        <v>1000</v>
      </c>
      <c r="O153" s="4" t="s">
        <v>1079</v>
      </c>
      <c r="P153" s="5">
        <v>1</v>
      </c>
      <c r="Q153" s="5">
        <v>1</v>
      </c>
      <c r="R153" s="5">
        <v>1</v>
      </c>
      <c r="S153" s="4" t="s">
        <v>1386</v>
      </c>
      <c r="T153" s="4" t="s">
        <v>53</v>
      </c>
      <c r="U153" s="4" t="s">
        <v>30</v>
      </c>
      <c r="V153" s="5"/>
      <c r="W153" s="5">
        <v>1</v>
      </c>
      <c r="X153" s="5">
        <v>7000</v>
      </c>
      <c r="Y153" s="5">
        <v>7000</v>
      </c>
      <c r="Z153" s="4" t="s">
        <v>364</v>
      </c>
      <c r="AA153" s="5"/>
      <c r="AB153" s="4" t="s">
        <v>452</v>
      </c>
      <c r="AC153" s="5">
        <v>0</v>
      </c>
      <c r="AD153" s="5">
        <v>0</v>
      </c>
      <c r="AE153" s="5">
        <v>1</v>
      </c>
      <c r="AF153" s="4" t="s">
        <v>30</v>
      </c>
      <c r="AG153" s="4" t="s">
        <v>58</v>
      </c>
      <c r="AH153" s="5" t="b">
        <v>1</v>
      </c>
      <c r="AI153" s="4" t="s">
        <v>1112</v>
      </c>
      <c r="AJ153" s="5"/>
      <c r="AK153" s="5"/>
      <c r="AL153" s="5"/>
      <c r="AM153" s="4" t="s">
        <v>1387</v>
      </c>
      <c r="AN153" s="5"/>
      <c r="AO153" s="4" t="s">
        <v>1388</v>
      </c>
    </row>
    <row r="154" spans="1:41" s="6" customFormat="1" ht="31.85" customHeight="1" x14ac:dyDescent="0.25">
      <c r="A154" s="3">
        <v>153</v>
      </c>
      <c r="B154" s="4" t="s">
        <v>174</v>
      </c>
      <c r="C154" s="4" t="s">
        <v>1389</v>
      </c>
      <c r="D154" s="4" t="s">
        <v>174</v>
      </c>
      <c r="E154" s="5"/>
      <c r="F154" s="4" t="s">
        <v>452</v>
      </c>
      <c r="G154" s="5"/>
      <c r="H154" s="4" t="s">
        <v>46</v>
      </c>
      <c r="I154" s="4" t="s">
        <v>47</v>
      </c>
      <c r="J154" s="4" t="s">
        <v>48</v>
      </c>
      <c r="K154" s="4" t="s">
        <v>991</v>
      </c>
      <c r="L154" s="4">
        <v>9</v>
      </c>
      <c r="M154" s="4" t="s">
        <v>10</v>
      </c>
      <c r="N154" s="4" t="s">
        <v>1000</v>
      </c>
      <c r="O154" s="4" t="s">
        <v>1079</v>
      </c>
      <c r="P154" s="5">
        <v>1</v>
      </c>
      <c r="Q154" s="5">
        <v>1</v>
      </c>
      <c r="R154" s="5">
        <v>1</v>
      </c>
      <c r="S154" s="4" t="s">
        <v>1390</v>
      </c>
      <c r="T154" s="4" t="s">
        <v>53</v>
      </c>
      <c r="U154" s="4" t="s">
        <v>30</v>
      </c>
      <c r="V154" s="5"/>
      <c r="W154" s="5">
        <v>1</v>
      </c>
      <c r="X154" s="5">
        <v>100</v>
      </c>
      <c r="Y154" s="5">
        <v>100</v>
      </c>
      <c r="Z154" s="4" t="s">
        <v>55</v>
      </c>
      <c r="AA154" s="5"/>
      <c r="AB154" s="4" t="s">
        <v>452</v>
      </c>
      <c r="AC154" s="5">
        <v>0</v>
      </c>
      <c r="AD154" s="5">
        <v>0</v>
      </c>
      <c r="AE154" s="5">
        <v>1</v>
      </c>
      <c r="AF154" s="4" t="s">
        <v>30</v>
      </c>
      <c r="AG154" s="4" t="s">
        <v>169</v>
      </c>
      <c r="AH154" s="5" t="b">
        <v>1</v>
      </c>
      <c r="AI154" s="4" t="s">
        <v>366</v>
      </c>
      <c r="AJ154" s="5"/>
      <c r="AK154" s="5"/>
      <c r="AL154" s="5"/>
      <c r="AM154" s="4" t="s">
        <v>1391</v>
      </c>
      <c r="AN154" s="5"/>
      <c r="AO154" s="4" t="s">
        <v>1392</v>
      </c>
    </row>
    <row r="155" spans="1:41" s="6" customFormat="1" ht="31.85" customHeight="1" x14ac:dyDescent="0.25">
      <c r="A155" s="3">
        <v>154</v>
      </c>
      <c r="B155" s="4" t="s">
        <v>273</v>
      </c>
      <c r="C155" s="4" t="s">
        <v>1393</v>
      </c>
      <c r="D155" s="4" t="s">
        <v>41</v>
      </c>
      <c r="E155" s="4" t="s">
        <v>1394</v>
      </c>
      <c r="F155" s="4" t="s">
        <v>1395</v>
      </c>
      <c r="G155" s="4" t="s">
        <v>1396</v>
      </c>
      <c r="H155" s="4" t="s">
        <v>46</v>
      </c>
      <c r="I155" s="4" t="s">
        <v>47</v>
      </c>
      <c r="J155" s="4" t="s">
        <v>48</v>
      </c>
      <c r="K155" s="4" t="s">
        <v>991</v>
      </c>
      <c r="L155" s="4">
        <v>9</v>
      </c>
      <c r="M155" s="4" t="s">
        <v>10</v>
      </c>
      <c r="N155" s="4" t="s">
        <v>992</v>
      </c>
      <c r="O155" s="4" t="s">
        <v>731</v>
      </c>
      <c r="P155" s="5">
        <v>2</v>
      </c>
      <c r="Q155" s="5">
        <v>2</v>
      </c>
      <c r="R155" s="5">
        <v>1</v>
      </c>
      <c r="S155" s="4" t="s">
        <v>1397</v>
      </c>
      <c r="T155" s="4" t="s">
        <v>53</v>
      </c>
      <c r="U155" s="4" t="s">
        <v>28</v>
      </c>
      <c r="V155" s="4" t="s">
        <v>1398</v>
      </c>
      <c r="W155" s="5">
        <v>1</v>
      </c>
      <c r="X155" s="5">
        <v>135</v>
      </c>
      <c r="Y155" s="5">
        <v>135</v>
      </c>
      <c r="Z155" s="4" t="s">
        <v>55</v>
      </c>
      <c r="AA155" s="5"/>
      <c r="AB155" s="4" t="s">
        <v>1399</v>
      </c>
      <c r="AC155" s="5">
        <v>1</v>
      </c>
      <c r="AD155" s="5">
        <v>1</v>
      </c>
      <c r="AE155" s="5">
        <v>0</v>
      </c>
      <c r="AF155" s="4" t="s">
        <v>269</v>
      </c>
      <c r="AG155" s="4" t="s">
        <v>58</v>
      </c>
      <c r="AH155" s="5" t="b">
        <v>0</v>
      </c>
      <c r="AI155" s="5"/>
      <c r="AJ155" s="5"/>
      <c r="AK155" s="5"/>
      <c r="AL155" s="5"/>
      <c r="AM155" s="4" t="s">
        <v>1400</v>
      </c>
      <c r="AN155" s="5"/>
      <c r="AO155" s="4" t="s">
        <v>1401</v>
      </c>
    </row>
    <row r="156" spans="1:41" s="6" customFormat="1" ht="31.85" customHeight="1" x14ac:dyDescent="0.25">
      <c r="A156" s="3">
        <v>155</v>
      </c>
      <c r="B156" s="4" t="s">
        <v>1277</v>
      </c>
      <c r="C156" s="4" t="s">
        <v>1402</v>
      </c>
      <c r="D156" s="4" t="s">
        <v>458</v>
      </c>
      <c r="E156" s="4" t="s">
        <v>1403</v>
      </c>
      <c r="F156" s="4" t="s">
        <v>1404</v>
      </c>
      <c r="G156" s="4" t="s">
        <v>1405</v>
      </c>
      <c r="H156" s="4" t="s">
        <v>46</v>
      </c>
      <c r="I156" s="4" t="s">
        <v>47</v>
      </c>
      <c r="J156" s="4" t="s">
        <v>48</v>
      </c>
      <c r="K156" s="4" t="s">
        <v>991</v>
      </c>
      <c r="L156" s="4">
        <v>9</v>
      </c>
      <c r="M156" s="4" t="s">
        <v>10</v>
      </c>
      <c r="N156" s="4" t="s">
        <v>992</v>
      </c>
      <c r="O156" s="4" t="s">
        <v>1406</v>
      </c>
      <c r="P156" s="5">
        <v>3</v>
      </c>
      <c r="Q156" s="5">
        <v>3</v>
      </c>
      <c r="R156" s="5">
        <v>1</v>
      </c>
      <c r="S156" s="4" t="s">
        <v>1407</v>
      </c>
      <c r="T156" s="4" t="s">
        <v>53</v>
      </c>
      <c r="U156" s="4" t="s">
        <v>30</v>
      </c>
      <c r="V156" s="4" t="s">
        <v>54</v>
      </c>
      <c r="W156" s="5">
        <v>1</v>
      </c>
      <c r="X156" s="5">
        <v>55</v>
      </c>
      <c r="Y156" s="5">
        <v>55</v>
      </c>
      <c r="Z156" s="4" t="s">
        <v>55</v>
      </c>
      <c r="AA156" s="5"/>
      <c r="AB156" s="4" t="s">
        <v>1408</v>
      </c>
      <c r="AC156" s="5">
        <v>1</v>
      </c>
      <c r="AD156" s="5">
        <v>2</v>
      </c>
      <c r="AE156" s="5">
        <v>0</v>
      </c>
      <c r="AF156" s="4" t="s">
        <v>269</v>
      </c>
      <c r="AG156" s="4" t="s">
        <v>58</v>
      </c>
      <c r="AH156" s="5" t="b">
        <v>1</v>
      </c>
      <c r="AI156" s="4" t="s">
        <v>493</v>
      </c>
      <c r="AJ156" s="5"/>
      <c r="AK156" s="5"/>
      <c r="AL156" s="5"/>
      <c r="AM156" s="4" t="s">
        <v>1409</v>
      </c>
      <c r="AN156" s="5"/>
      <c r="AO156" s="4" t="s">
        <v>1410</v>
      </c>
    </row>
    <row r="157" spans="1:41" s="6" customFormat="1" ht="31.85" customHeight="1" x14ac:dyDescent="0.25">
      <c r="A157" s="3">
        <v>156</v>
      </c>
      <c r="B157" s="5"/>
      <c r="C157" s="4" t="s">
        <v>1411</v>
      </c>
      <c r="D157" s="5"/>
      <c r="E157" s="4" t="s">
        <v>1412</v>
      </c>
      <c r="F157" s="4" t="s">
        <v>1413</v>
      </c>
      <c r="G157" s="5"/>
      <c r="H157" s="4" t="s">
        <v>46</v>
      </c>
      <c r="I157" s="4" t="s">
        <v>47</v>
      </c>
      <c r="J157" s="4" t="s">
        <v>48</v>
      </c>
      <c r="K157" s="4" t="s">
        <v>991</v>
      </c>
      <c r="L157" s="4">
        <v>9</v>
      </c>
      <c r="M157" s="4" t="s">
        <v>10</v>
      </c>
      <c r="N157" s="4" t="s">
        <v>1000</v>
      </c>
      <c r="O157" s="4" t="s">
        <v>1079</v>
      </c>
      <c r="P157" s="5">
        <v>1</v>
      </c>
      <c r="Q157" s="5">
        <v>1</v>
      </c>
      <c r="R157" s="5">
        <v>1</v>
      </c>
      <c r="S157" s="4" t="s">
        <v>1414</v>
      </c>
      <c r="T157" s="4" t="s">
        <v>53</v>
      </c>
      <c r="U157" s="4" t="s">
        <v>30</v>
      </c>
      <c r="V157" s="5"/>
      <c r="W157" s="5">
        <v>1</v>
      </c>
      <c r="X157" s="5">
        <v>4500</v>
      </c>
      <c r="Y157" s="5">
        <v>4500</v>
      </c>
      <c r="Z157" s="4" t="s">
        <v>364</v>
      </c>
      <c r="AA157" s="5"/>
      <c r="AB157" s="4" t="s">
        <v>1415</v>
      </c>
      <c r="AC157" s="5">
        <v>0</v>
      </c>
      <c r="AD157" s="5">
        <v>0</v>
      </c>
      <c r="AE157" s="5">
        <v>0</v>
      </c>
      <c r="AF157" s="4" t="s">
        <v>121</v>
      </c>
      <c r="AG157" s="4" t="s">
        <v>58</v>
      </c>
      <c r="AH157" s="5" t="b">
        <v>1</v>
      </c>
      <c r="AI157" s="4" t="s">
        <v>366</v>
      </c>
      <c r="AJ157" s="5"/>
      <c r="AK157" s="5"/>
      <c r="AL157" s="5"/>
      <c r="AM157" s="4" t="s">
        <v>1416</v>
      </c>
      <c r="AN157" s="5"/>
      <c r="AO157" s="4" t="s">
        <v>1417</v>
      </c>
    </row>
    <row r="158" spans="1:41" s="6" customFormat="1" ht="31.85" customHeight="1" x14ac:dyDescent="0.25">
      <c r="A158" s="3">
        <v>157</v>
      </c>
      <c r="B158" s="4" t="s">
        <v>296</v>
      </c>
      <c r="C158" s="4" t="s">
        <v>1418</v>
      </c>
      <c r="D158" s="4" t="s">
        <v>41</v>
      </c>
      <c r="E158" s="4" t="s">
        <v>1419</v>
      </c>
      <c r="F158" s="4" t="s">
        <v>1420</v>
      </c>
      <c r="G158" s="5"/>
      <c r="H158" s="4" t="s">
        <v>46</v>
      </c>
      <c r="I158" s="4" t="s">
        <v>47</v>
      </c>
      <c r="J158" s="4" t="s">
        <v>48</v>
      </c>
      <c r="K158" s="4" t="s">
        <v>991</v>
      </c>
      <c r="L158" s="4">
        <v>9</v>
      </c>
      <c r="M158" s="4" t="s">
        <v>10</v>
      </c>
      <c r="N158" s="4" t="s">
        <v>1000</v>
      </c>
      <c r="O158" s="4" t="s">
        <v>301</v>
      </c>
      <c r="P158" s="5">
        <v>1</v>
      </c>
      <c r="Q158" s="5">
        <v>1</v>
      </c>
      <c r="R158" s="5">
        <v>1</v>
      </c>
      <c r="S158" s="4" t="s">
        <v>1421</v>
      </c>
      <c r="T158" s="4" t="s">
        <v>53</v>
      </c>
      <c r="U158" s="4" t="s">
        <v>28</v>
      </c>
      <c r="V158" s="4" t="s">
        <v>54</v>
      </c>
      <c r="W158" s="5">
        <v>1</v>
      </c>
      <c r="X158" s="5">
        <v>100</v>
      </c>
      <c r="Y158" s="5">
        <v>100</v>
      </c>
      <c r="Z158" s="4" t="s">
        <v>55</v>
      </c>
      <c r="AA158" s="5"/>
      <c r="AB158" s="4" t="s">
        <v>1422</v>
      </c>
      <c r="AC158" s="5">
        <v>1</v>
      </c>
      <c r="AD158" s="5">
        <v>0</v>
      </c>
      <c r="AE158" s="5">
        <v>0</v>
      </c>
      <c r="AF158" s="4" t="s">
        <v>28</v>
      </c>
      <c r="AG158" s="4" t="s">
        <v>58</v>
      </c>
      <c r="AH158" s="5" t="b">
        <v>1</v>
      </c>
      <c r="AI158" s="4" t="s">
        <v>1112</v>
      </c>
      <c r="AJ158" s="5"/>
      <c r="AK158" s="5"/>
      <c r="AL158" s="5"/>
      <c r="AM158" s="4" t="s">
        <v>1423</v>
      </c>
      <c r="AN158" s="5"/>
      <c r="AO158" s="4" t="s">
        <v>1424</v>
      </c>
    </row>
    <row r="159" spans="1:41" s="6" customFormat="1" ht="31.85" customHeight="1" x14ac:dyDescent="0.25">
      <c r="A159" s="3">
        <v>158</v>
      </c>
      <c r="B159" s="4" t="s">
        <v>1017</v>
      </c>
      <c r="C159" s="4" t="s">
        <v>1425</v>
      </c>
      <c r="D159" s="4" t="s">
        <v>1017</v>
      </c>
      <c r="E159" s="4" t="s">
        <v>1426</v>
      </c>
      <c r="F159" s="4" t="s">
        <v>1427</v>
      </c>
      <c r="G159" s="5"/>
      <c r="H159" s="4" t="s">
        <v>46</v>
      </c>
      <c r="I159" s="4" t="s">
        <v>47</v>
      </c>
      <c r="J159" s="4" t="s">
        <v>48</v>
      </c>
      <c r="K159" s="4" t="s">
        <v>991</v>
      </c>
      <c r="L159" s="4">
        <v>9</v>
      </c>
      <c r="M159" s="4" t="s">
        <v>10</v>
      </c>
      <c r="N159" s="4" t="s">
        <v>1000</v>
      </c>
      <c r="O159" s="4" t="s">
        <v>1079</v>
      </c>
      <c r="P159" s="5">
        <v>1</v>
      </c>
      <c r="Q159" s="5">
        <v>1</v>
      </c>
      <c r="R159" s="5">
        <v>1</v>
      </c>
      <c r="S159" s="4" t="s">
        <v>1428</v>
      </c>
      <c r="T159" s="4" t="s">
        <v>53</v>
      </c>
      <c r="U159" s="4" t="s">
        <v>30</v>
      </c>
      <c r="V159" s="5"/>
      <c r="W159" s="5">
        <v>1</v>
      </c>
      <c r="X159" s="5">
        <v>150</v>
      </c>
      <c r="Y159" s="5">
        <v>150</v>
      </c>
      <c r="Z159" s="4" t="s">
        <v>314</v>
      </c>
      <c r="AA159" s="5"/>
      <c r="AB159" s="4" t="s">
        <v>1429</v>
      </c>
      <c r="AC159" s="5">
        <v>0</v>
      </c>
      <c r="AD159" s="5">
        <v>0</v>
      </c>
      <c r="AE159" s="5">
        <v>1</v>
      </c>
      <c r="AF159" s="4" t="s">
        <v>30</v>
      </c>
      <c r="AG159" s="4" t="s">
        <v>58</v>
      </c>
      <c r="AH159" s="5" t="b">
        <v>0</v>
      </c>
      <c r="AI159" s="5"/>
      <c r="AJ159" s="5"/>
      <c r="AK159" s="5"/>
      <c r="AL159" s="5"/>
      <c r="AM159" s="4" t="s">
        <v>1430</v>
      </c>
      <c r="AN159" s="5"/>
      <c r="AO159" s="4" t="s">
        <v>1431</v>
      </c>
    </row>
    <row r="160" spans="1:41" s="6" customFormat="1" ht="31.85" customHeight="1" x14ac:dyDescent="0.25">
      <c r="A160" s="3">
        <v>159</v>
      </c>
      <c r="B160" s="4" t="s">
        <v>41</v>
      </c>
      <c r="C160" s="4" t="s">
        <v>1432</v>
      </c>
      <c r="D160" s="4" t="s">
        <v>41</v>
      </c>
      <c r="E160" s="4" t="s">
        <v>1433</v>
      </c>
      <c r="F160" s="4" t="s">
        <v>1434</v>
      </c>
      <c r="G160" s="5"/>
      <c r="H160" s="4" t="s">
        <v>46</v>
      </c>
      <c r="I160" s="4" t="s">
        <v>47</v>
      </c>
      <c r="J160" s="4" t="s">
        <v>48</v>
      </c>
      <c r="K160" s="4" t="s">
        <v>991</v>
      </c>
      <c r="L160" s="4">
        <v>9</v>
      </c>
      <c r="M160" s="4" t="s">
        <v>10</v>
      </c>
      <c r="N160" s="4" t="s">
        <v>1000</v>
      </c>
      <c r="O160" s="4" t="s">
        <v>354</v>
      </c>
      <c r="P160" s="5">
        <v>1</v>
      </c>
      <c r="Q160" s="5">
        <v>1</v>
      </c>
      <c r="R160" s="5">
        <v>1</v>
      </c>
      <c r="S160" s="4" t="s">
        <v>1435</v>
      </c>
      <c r="T160" s="4" t="s">
        <v>53</v>
      </c>
      <c r="U160" s="4" t="s">
        <v>28</v>
      </c>
      <c r="V160" s="4" t="s">
        <v>54</v>
      </c>
      <c r="W160" s="5">
        <v>1</v>
      </c>
      <c r="X160" s="5">
        <v>120</v>
      </c>
      <c r="Y160" s="5">
        <v>120</v>
      </c>
      <c r="Z160" s="4" t="s">
        <v>55</v>
      </c>
      <c r="AA160" s="5"/>
      <c r="AB160" s="4" t="s">
        <v>1436</v>
      </c>
      <c r="AC160" s="5">
        <v>1</v>
      </c>
      <c r="AD160" s="5">
        <v>0</v>
      </c>
      <c r="AE160" s="5">
        <v>0</v>
      </c>
      <c r="AF160" s="4" t="s">
        <v>28</v>
      </c>
      <c r="AG160" s="4" t="s">
        <v>169</v>
      </c>
      <c r="AH160" s="5" t="b">
        <v>0</v>
      </c>
      <c r="AI160" s="5"/>
      <c r="AJ160" s="5"/>
      <c r="AK160" s="5"/>
      <c r="AL160" s="5"/>
      <c r="AM160" s="4" t="s">
        <v>1437</v>
      </c>
      <c r="AN160" s="5"/>
      <c r="AO160" s="4" t="s">
        <v>1438</v>
      </c>
    </row>
    <row r="161" spans="1:41" s="6" customFormat="1" ht="31.85" customHeight="1" x14ac:dyDescent="0.25">
      <c r="A161" s="3">
        <v>160</v>
      </c>
      <c r="B161" s="4" t="s">
        <v>174</v>
      </c>
      <c r="C161" s="4" t="s">
        <v>1439</v>
      </c>
      <c r="D161" s="4" t="s">
        <v>174</v>
      </c>
      <c r="E161" s="4" t="s">
        <v>1440</v>
      </c>
      <c r="F161" s="4" t="s">
        <v>1441</v>
      </c>
      <c r="G161" s="5"/>
      <c r="H161" s="4" t="s">
        <v>46</v>
      </c>
      <c r="I161" s="4" t="s">
        <v>47</v>
      </c>
      <c r="J161" s="4" t="s">
        <v>48</v>
      </c>
      <c r="K161" s="4" t="s">
        <v>991</v>
      </c>
      <c r="L161" s="4">
        <v>9</v>
      </c>
      <c r="M161" s="4" t="s">
        <v>10</v>
      </c>
      <c r="N161" s="4" t="s">
        <v>1000</v>
      </c>
      <c r="O161" s="4" t="s">
        <v>1442</v>
      </c>
      <c r="P161" s="5">
        <v>1</v>
      </c>
      <c r="Q161" s="5">
        <v>1</v>
      </c>
      <c r="R161" s="5">
        <v>1</v>
      </c>
      <c r="S161" s="4" t="s">
        <v>1443</v>
      </c>
      <c r="T161" s="4" t="s">
        <v>53</v>
      </c>
      <c r="U161" s="4" t="s">
        <v>30</v>
      </c>
      <c r="V161" s="5"/>
      <c r="W161" s="5">
        <v>1</v>
      </c>
      <c r="X161" s="5">
        <v>200</v>
      </c>
      <c r="Y161" s="5">
        <v>200</v>
      </c>
      <c r="Z161" s="4" t="s">
        <v>314</v>
      </c>
      <c r="AA161" s="5"/>
      <c r="AB161" s="4" t="s">
        <v>1444</v>
      </c>
      <c r="AC161" s="5">
        <v>0</v>
      </c>
      <c r="AD161" s="5">
        <v>0</v>
      </c>
      <c r="AE161" s="5">
        <v>1</v>
      </c>
      <c r="AF161" s="4" t="s">
        <v>30</v>
      </c>
      <c r="AG161" s="4" t="s">
        <v>58</v>
      </c>
      <c r="AH161" s="5" t="b">
        <v>0</v>
      </c>
      <c r="AI161" s="5"/>
      <c r="AJ161" s="5"/>
      <c r="AK161" s="5"/>
      <c r="AL161" s="5"/>
      <c r="AM161" s="4" t="s">
        <v>1445</v>
      </c>
      <c r="AN161" s="5"/>
      <c r="AO161" s="4" t="s">
        <v>1446</v>
      </c>
    </row>
    <row r="162" spans="1:41" s="6" customFormat="1" ht="31.85" customHeight="1" x14ac:dyDescent="0.25">
      <c r="A162" s="3">
        <v>161</v>
      </c>
      <c r="B162" s="4" t="s">
        <v>174</v>
      </c>
      <c r="C162" s="4" t="s">
        <v>1447</v>
      </c>
      <c r="D162" s="4" t="s">
        <v>174</v>
      </c>
      <c r="E162" s="4" t="s">
        <v>1448</v>
      </c>
      <c r="F162" s="4" t="s">
        <v>1449</v>
      </c>
      <c r="G162" s="5"/>
      <c r="H162" s="4" t="s">
        <v>46</v>
      </c>
      <c r="I162" s="4" t="s">
        <v>47</v>
      </c>
      <c r="J162" s="4" t="s">
        <v>48</v>
      </c>
      <c r="K162" s="4" t="s">
        <v>991</v>
      </c>
      <c r="L162" s="4">
        <v>9</v>
      </c>
      <c r="M162" s="4" t="s">
        <v>10</v>
      </c>
      <c r="N162" s="4" t="s">
        <v>1000</v>
      </c>
      <c r="O162" s="4" t="s">
        <v>362</v>
      </c>
      <c r="P162" s="5">
        <v>1</v>
      </c>
      <c r="Q162" s="5">
        <v>1</v>
      </c>
      <c r="R162" s="5">
        <v>1</v>
      </c>
      <c r="S162" s="4" t="s">
        <v>1450</v>
      </c>
      <c r="T162" s="4" t="s">
        <v>53</v>
      </c>
      <c r="U162" s="4" t="s">
        <v>121</v>
      </c>
      <c r="V162" s="4" t="s">
        <v>191</v>
      </c>
      <c r="W162" s="5">
        <v>1</v>
      </c>
      <c r="X162" s="5">
        <v>35</v>
      </c>
      <c r="Y162" s="5">
        <v>35</v>
      </c>
      <c r="Z162" s="4" t="s">
        <v>55</v>
      </c>
      <c r="AA162" s="5"/>
      <c r="AB162" s="4" t="s">
        <v>1451</v>
      </c>
      <c r="AC162" s="5">
        <v>1</v>
      </c>
      <c r="AD162" s="5">
        <v>0</v>
      </c>
      <c r="AE162" s="5">
        <v>0</v>
      </c>
      <c r="AF162" s="4" t="s">
        <v>28</v>
      </c>
      <c r="AG162" s="4" t="s">
        <v>136</v>
      </c>
      <c r="AH162" s="5" t="b">
        <v>0</v>
      </c>
      <c r="AI162" s="5"/>
      <c r="AJ162" s="5"/>
      <c r="AK162" s="5"/>
      <c r="AL162" s="5"/>
      <c r="AM162" s="4" t="s">
        <v>1452</v>
      </c>
      <c r="AN162" s="5"/>
      <c r="AO162" s="4" t="s">
        <v>1453</v>
      </c>
    </row>
    <row r="163" spans="1:41" s="6" customFormat="1" ht="31.85" customHeight="1" x14ac:dyDescent="0.25">
      <c r="A163" s="3">
        <v>162</v>
      </c>
      <c r="B163" s="4" t="s">
        <v>41</v>
      </c>
      <c r="C163" s="4" t="s">
        <v>1454</v>
      </c>
      <c r="D163" s="4" t="s">
        <v>41</v>
      </c>
      <c r="E163" s="4" t="s">
        <v>1455</v>
      </c>
      <c r="F163" s="4" t="s">
        <v>1456</v>
      </c>
      <c r="G163" s="4" t="s">
        <v>1248</v>
      </c>
      <c r="H163" s="4" t="s">
        <v>46</v>
      </c>
      <c r="I163" s="4" t="s">
        <v>47</v>
      </c>
      <c r="J163" s="4" t="s">
        <v>48</v>
      </c>
      <c r="K163" s="4" t="s">
        <v>991</v>
      </c>
      <c r="L163" s="4">
        <v>9</v>
      </c>
      <c r="M163" s="4" t="s">
        <v>10</v>
      </c>
      <c r="N163" s="4" t="s">
        <v>992</v>
      </c>
      <c r="O163" s="4" t="s">
        <v>1249</v>
      </c>
      <c r="P163" s="5">
        <v>1</v>
      </c>
      <c r="Q163" s="5">
        <v>1</v>
      </c>
      <c r="R163" s="5">
        <v>2</v>
      </c>
      <c r="S163" s="4" t="s">
        <v>1457</v>
      </c>
      <c r="T163" s="4" t="s">
        <v>53</v>
      </c>
      <c r="U163" s="4" t="s">
        <v>28</v>
      </c>
      <c r="V163" s="5"/>
      <c r="W163" s="5">
        <v>2</v>
      </c>
      <c r="X163" s="5">
        <v>150</v>
      </c>
      <c r="Y163" s="5">
        <v>300</v>
      </c>
      <c r="Z163" s="4" t="s">
        <v>364</v>
      </c>
      <c r="AA163" s="5"/>
      <c r="AB163" s="4" t="s">
        <v>1458</v>
      </c>
      <c r="AC163" s="5">
        <v>1</v>
      </c>
      <c r="AD163" s="5">
        <v>0</v>
      </c>
      <c r="AE163" s="5">
        <v>0</v>
      </c>
      <c r="AF163" s="4" t="s">
        <v>28</v>
      </c>
      <c r="AG163" s="4" t="s">
        <v>169</v>
      </c>
      <c r="AH163" s="5" t="b">
        <v>0</v>
      </c>
      <c r="AI163" s="5"/>
      <c r="AJ163" s="5"/>
      <c r="AK163" s="4" t="s">
        <v>28</v>
      </c>
      <c r="AL163" s="5">
        <v>1</v>
      </c>
      <c r="AM163" s="4" t="s">
        <v>1459</v>
      </c>
      <c r="AN163" s="4" t="s">
        <v>1460</v>
      </c>
      <c r="AO163" s="5"/>
    </row>
    <row r="164" spans="1:41" s="6" customFormat="1" ht="31.85" customHeight="1" x14ac:dyDescent="0.25">
      <c r="A164" s="3">
        <v>163</v>
      </c>
      <c r="B164" s="4" t="s">
        <v>174</v>
      </c>
      <c r="C164" s="4" t="s">
        <v>1461</v>
      </c>
      <c r="D164" s="4" t="s">
        <v>174</v>
      </c>
      <c r="E164" s="5"/>
      <c r="F164" s="4" t="s">
        <v>452</v>
      </c>
      <c r="G164" s="4" t="s">
        <v>1462</v>
      </c>
      <c r="H164" s="4" t="s">
        <v>46</v>
      </c>
      <c r="I164" s="4" t="s">
        <v>47</v>
      </c>
      <c r="J164" s="4" t="s">
        <v>48</v>
      </c>
      <c r="K164" s="4" t="s">
        <v>991</v>
      </c>
      <c r="L164" s="4">
        <v>9</v>
      </c>
      <c r="M164" s="4" t="s">
        <v>10</v>
      </c>
      <c r="N164" s="4" t="s">
        <v>992</v>
      </c>
      <c r="O164" s="4" t="s">
        <v>1463</v>
      </c>
      <c r="P164" s="5">
        <v>2</v>
      </c>
      <c r="Q164" s="5">
        <v>2</v>
      </c>
      <c r="R164" s="5">
        <v>2</v>
      </c>
      <c r="S164" s="4" t="s">
        <v>1464</v>
      </c>
      <c r="T164" s="4" t="s">
        <v>53</v>
      </c>
      <c r="U164" s="4" t="s">
        <v>28</v>
      </c>
      <c r="V164" s="5"/>
      <c r="W164" s="5">
        <v>2</v>
      </c>
      <c r="X164" s="5">
        <v>150</v>
      </c>
      <c r="Y164" s="5">
        <v>300</v>
      </c>
      <c r="Z164" s="4" t="s">
        <v>314</v>
      </c>
      <c r="AA164" s="5"/>
      <c r="AB164" s="4" t="s">
        <v>452</v>
      </c>
      <c r="AC164" s="5">
        <v>1</v>
      </c>
      <c r="AD164" s="5">
        <v>1</v>
      </c>
      <c r="AE164" s="5">
        <v>0</v>
      </c>
      <c r="AF164" s="4" t="s">
        <v>193</v>
      </c>
      <c r="AG164" s="4" t="s">
        <v>112</v>
      </c>
      <c r="AH164" s="5" t="b">
        <v>0</v>
      </c>
      <c r="AI164" s="5"/>
      <c r="AJ164" s="5"/>
      <c r="AK164" s="4" t="s">
        <v>194</v>
      </c>
      <c r="AL164" s="5">
        <v>1</v>
      </c>
      <c r="AM164" s="4" t="s">
        <v>1465</v>
      </c>
      <c r="AN164" s="5"/>
      <c r="AO164" s="5"/>
    </row>
    <row r="165" spans="1:41" s="6" customFormat="1" ht="31.85" customHeight="1" x14ac:dyDescent="0.25">
      <c r="A165" s="3">
        <v>164</v>
      </c>
      <c r="B165" s="4" t="s">
        <v>89</v>
      </c>
      <c r="C165" s="4" t="s">
        <v>1466</v>
      </c>
      <c r="D165" s="4" t="s">
        <v>89</v>
      </c>
      <c r="E165" s="4" t="s">
        <v>1467</v>
      </c>
      <c r="F165" s="4" t="s">
        <v>1468</v>
      </c>
      <c r="G165" s="4" t="s">
        <v>1175</v>
      </c>
      <c r="H165" s="4" t="s">
        <v>46</v>
      </c>
      <c r="I165" s="4" t="s">
        <v>47</v>
      </c>
      <c r="J165" s="4" t="s">
        <v>48</v>
      </c>
      <c r="K165" s="4" t="s">
        <v>991</v>
      </c>
      <c r="L165" s="4">
        <v>9</v>
      </c>
      <c r="M165" s="4" t="s">
        <v>10</v>
      </c>
      <c r="N165" s="4" t="s">
        <v>992</v>
      </c>
      <c r="O165" s="4" t="s">
        <v>1176</v>
      </c>
      <c r="P165" s="5">
        <v>4</v>
      </c>
      <c r="Q165" s="5">
        <v>4</v>
      </c>
      <c r="R165" s="5">
        <v>2</v>
      </c>
      <c r="S165" s="4" t="s">
        <v>1469</v>
      </c>
      <c r="T165" s="4" t="s">
        <v>53</v>
      </c>
      <c r="U165" s="4" t="s">
        <v>28</v>
      </c>
      <c r="V165" s="5"/>
      <c r="W165" s="5">
        <v>2</v>
      </c>
      <c r="X165" s="5">
        <v>250</v>
      </c>
      <c r="Y165" s="5">
        <v>500</v>
      </c>
      <c r="Z165" s="4" t="s">
        <v>55</v>
      </c>
      <c r="AA165" s="5"/>
      <c r="AB165" s="4" t="s">
        <v>1470</v>
      </c>
      <c r="AC165" s="5">
        <v>1</v>
      </c>
      <c r="AD165" s="5">
        <v>3</v>
      </c>
      <c r="AE165" s="5">
        <v>0</v>
      </c>
      <c r="AF165" s="4" t="s">
        <v>193</v>
      </c>
      <c r="AG165" s="4" t="s">
        <v>58</v>
      </c>
      <c r="AH165" s="5" t="b">
        <v>0</v>
      </c>
      <c r="AI165" s="5"/>
      <c r="AJ165" s="5"/>
      <c r="AK165" s="4" t="s">
        <v>194</v>
      </c>
      <c r="AL165" s="5">
        <v>1</v>
      </c>
      <c r="AM165" s="4" t="s">
        <v>1471</v>
      </c>
      <c r="AN165" s="5"/>
      <c r="AO165" s="5"/>
    </row>
    <row r="166" spans="1:41" s="6" customFormat="1" ht="31.85" customHeight="1" x14ac:dyDescent="0.25">
      <c r="A166" s="3">
        <v>165</v>
      </c>
      <c r="B166" s="4" t="s">
        <v>259</v>
      </c>
      <c r="C166" s="4" t="s">
        <v>1472</v>
      </c>
      <c r="D166" s="4" t="s">
        <v>259</v>
      </c>
      <c r="E166" s="4" t="s">
        <v>1195</v>
      </c>
      <c r="F166" s="4" t="s">
        <v>1196</v>
      </c>
      <c r="G166" s="4" t="s">
        <v>1473</v>
      </c>
      <c r="H166" s="4" t="s">
        <v>46</v>
      </c>
      <c r="I166" s="4" t="s">
        <v>47</v>
      </c>
      <c r="J166" s="4" t="s">
        <v>48</v>
      </c>
      <c r="K166" s="4" t="s">
        <v>991</v>
      </c>
      <c r="L166" s="4">
        <v>9</v>
      </c>
      <c r="M166" s="4" t="s">
        <v>10</v>
      </c>
      <c r="N166" s="4" t="s">
        <v>992</v>
      </c>
      <c r="O166" s="4" t="s">
        <v>1474</v>
      </c>
      <c r="P166" s="5">
        <v>1</v>
      </c>
      <c r="Q166" s="5">
        <v>1</v>
      </c>
      <c r="R166" s="5">
        <v>1</v>
      </c>
      <c r="S166" s="4" t="s">
        <v>1475</v>
      </c>
      <c r="T166" s="4" t="s">
        <v>53</v>
      </c>
      <c r="U166" s="4" t="s">
        <v>28</v>
      </c>
      <c r="V166" s="4" t="s">
        <v>146</v>
      </c>
      <c r="W166" s="5">
        <v>2</v>
      </c>
      <c r="X166" s="5">
        <v>180</v>
      </c>
      <c r="Y166" s="5">
        <v>360</v>
      </c>
      <c r="Z166" s="4" t="s">
        <v>364</v>
      </c>
      <c r="AA166" s="5"/>
      <c r="AB166" s="4" t="s">
        <v>1198</v>
      </c>
      <c r="AC166" s="5">
        <v>1</v>
      </c>
      <c r="AD166" s="5">
        <v>0</v>
      </c>
      <c r="AE166" s="5">
        <v>0</v>
      </c>
      <c r="AF166" s="4" t="s">
        <v>28</v>
      </c>
      <c r="AG166" s="4" t="s">
        <v>136</v>
      </c>
      <c r="AH166" s="5" t="b">
        <v>0</v>
      </c>
      <c r="AI166" s="5"/>
      <c r="AJ166" s="5"/>
      <c r="AK166" s="5"/>
      <c r="AL166" s="5"/>
      <c r="AM166" s="4" t="s">
        <v>1476</v>
      </c>
      <c r="AN166" s="5"/>
      <c r="AO166" s="4" t="s">
        <v>1477</v>
      </c>
    </row>
    <row r="167" spans="1:41" s="6" customFormat="1" ht="31.85" customHeight="1" x14ac:dyDescent="0.25">
      <c r="A167" s="3">
        <v>166</v>
      </c>
      <c r="B167" s="4" t="s">
        <v>41</v>
      </c>
      <c r="C167" s="4" t="s">
        <v>1478</v>
      </c>
      <c r="D167" s="4" t="s">
        <v>41</v>
      </c>
      <c r="E167" s="5"/>
      <c r="F167" s="4" t="s">
        <v>452</v>
      </c>
      <c r="G167" s="4" t="s">
        <v>1479</v>
      </c>
      <c r="H167" s="4" t="s">
        <v>46</v>
      </c>
      <c r="I167" s="4" t="s">
        <v>47</v>
      </c>
      <c r="J167" s="4" t="s">
        <v>48</v>
      </c>
      <c r="K167" s="4" t="s">
        <v>991</v>
      </c>
      <c r="L167" s="4">
        <v>9</v>
      </c>
      <c r="M167" s="4" t="s">
        <v>10</v>
      </c>
      <c r="N167" s="4" t="s">
        <v>992</v>
      </c>
      <c r="O167" s="4" t="s">
        <v>1480</v>
      </c>
      <c r="P167" s="5">
        <v>2</v>
      </c>
      <c r="Q167" s="5">
        <v>2</v>
      </c>
      <c r="R167" s="5">
        <v>1</v>
      </c>
      <c r="S167" s="4" t="s">
        <v>1481</v>
      </c>
      <c r="T167" s="4" t="s">
        <v>53</v>
      </c>
      <c r="U167" s="4" t="s">
        <v>28</v>
      </c>
      <c r="V167" s="4" t="s">
        <v>146</v>
      </c>
      <c r="W167" s="5">
        <v>2</v>
      </c>
      <c r="X167" s="5">
        <v>150</v>
      </c>
      <c r="Y167" s="5">
        <v>300</v>
      </c>
      <c r="Z167" s="4" t="s">
        <v>314</v>
      </c>
      <c r="AA167" s="5"/>
      <c r="AB167" s="4" t="s">
        <v>452</v>
      </c>
      <c r="AC167" s="5">
        <v>1</v>
      </c>
      <c r="AD167" s="5">
        <v>1</v>
      </c>
      <c r="AE167" s="5">
        <v>0</v>
      </c>
      <c r="AF167" s="4" t="s">
        <v>269</v>
      </c>
      <c r="AG167" s="4" t="s">
        <v>58</v>
      </c>
      <c r="AH167" s="5" t="b">
        <v>1</v>
      </c>
      <c r="AI167" s="4" t="s">
        <v>493</v>
      </c>
      <c r="AJ167" s="5"/>
      <c r="AK167" s="5"/>
      <c r="AL167" s="5"/>
      <c r="AM167" s="4" t="s">
        <v>1482</v>
      </c>
      <c r="AN167" s="5"/>
      <c r="AO167" s="4" t="s">
        <v>1483</v>
      </c>
    </row>
    <row r="168" spans="1:41" s="6" customFormat="1" ht="31.85" customHeight="1" x14ac:dyDescent="0.25">
      <c r="A168" s="3">
        <v>167</v>
      </c>
      <c r="B168" s="4" t="s">
        <v>89</v>
      </c>
      <c r="C168" s="4" t="s">
        <v>1484</v>
      </c>
      <c r="D168" s="4" t="s">
        <v>89</v>
      </c>
      <c r="E168" s="4" t="s">
        <v>1485</v>
      </c>
      <c r="F168" s="4" t="s">
        <v>1486</v>
      </c>
      <c r="G168" s="4" t="s">
        <v>1487</v>
      </c>
      <c r="H168" s="4" t="s">
        <v>46</v>
      </c>
      <c r="I168" s="4" t="s">
        <v>47</v>
      </c>
      <c r="J168" s="4" t="s">
        <v>48</v>
      </c>
      <c r="K168" s="4" t="s">
        <v>991</v>
      </c>
      <c r="L168" s="4">
        <v>9</v>
      </c>
      <c r="M168" s="4" t="s">
        <v>10</v>
      </c>
      <c r="N168" s="4" t="s">
        <v>992</v>
      </c>
      <c r="O168" s="4" t="s">
        <v>1488</v>
      </c>
      <c r="P168" s="5">
        <v>1</v>
      </c>
      <c r="Q168" s="5">
        <v>1</v>
      </c>
      <c r="R168" s="5">
        <v>1</v>
      </c>
      <c r="S168" s="4" t="s">
        <v>1489</v>
      </c>
      <c r="T168" s="4" t="s">
        <v>53</v>
      </c>
      <c r="U168" s="4" t="s">
        <v>28</v>
      </c>
      <c r="V168" s="4" t="s">
        <v>54</v>
      </c>
      <c r="W168" s="5">
        <v>2</v>
      </c>
      <c r="X168" s="5">
        <v>140</v>
      </c>
      <c r="Y168" s="5">
        <v>280</v>
      </c>
      <c r="Z168" s="4" t="s">
        <v>314</v>
      </c>
      <c r="AA168" s="5"/>
      <c r="AB168" s="4" t="s">
        <v>1490</v>
      </c>
      <c r="AC168" s="5">
        <v>1</v>
      </c>
      <c r="AD168" s="5">
        <v>0</v>
      </c>
      <c r="AE168" s="5">
        <v>0</v>
      </c>
      <c r="AF168" s="4" t="s">
        <v>28</v>
      </c>
      <c r="AG168" s="4" t="s">
        <v>58</v>
      </c>
      <c r="AH168" s="5" t="b">
        <v>1</v>
      </c>
      <c r="AI168" s="4" t="s">
        <v>1112</v>
      </c>
      <c r="AJ168" s="5"/>
      <c r="AK168" s="5"/>
      <c r="AL168" s="5"/>
      <c r="AM168" s="4" t="s">
        <v>1491</v>
      </c>
      <c r="AN168" s="5"/>
      <c r="AO168" s="4" t="s">
        <v>1492</v>
      </c>
    </row>
    <row r="169" spans="1:41" s="6" customFormat="1" ht="31.85" customHeight="1" x14ac:dyDescent="0.25">
      <c r="A169" s="3">
        <v>168</v>
      </c>
      <c r="B169" s="4" t="s">
        <v>296</v>
      </c>
      <c r="C169" s="4" t="s">
        <v>1493</v>
      </c>
      <c r="D169" s="4" t="s">
        <v>41</v>
      </c>
      <c r="E169" s="4" t="s">
        <v>1494</v>
      </c>
      <c r="F169" s="4" t="s">
        <v>1495</v>
      </c>
      <c r="G169" s="5"/>
      <c r="H169" s="4" t="s">
        <v>46</v>
      </c>
      <c r="I169" s="4" t="s">
        <v>47</v>
      </c>
      <c r="J169" s="4" t="s">
        <v>48</v>
      </c>
      <c r="K169" s="4" t="s">
        <v>991</v>
      </c>
      <c r="L169" s="4">
        <v>9</v>
      </c>
      <c r="M169" s="4" t="s">
        <v>10</v>
      </c>
      <c r="N169" s="4" t="s">
        <v>1000</v>
      </c>
      <c r="O169" s="4" t="s">
        <v>1496</v>
      </c>
      <c r="P169" s="5">
        <v>1</v>
      </c>
      <c r="Q169" s="5">
        <v>1</v>
      </c>
      <c r="R169" s="5">
        <v>1</v>
      </c>
      <c r="S169" s="4" t="s">
        <v>1497</v>
      </c>
      <c r="T169" s="4" t="s">
        <v>53</v>
      </c>
      <c r="U169" s="4" t="s">
        <v>28</v>
      </c>
      <c r="V169" s="4" t="s">
        <v>54</v>
      </c>
      <c r="W169" s="5">
        <v>2</v>
      </c>
      <c r="X169" s="5">
        <v>100</v>
      </c>
      <c r="Y169" s="5">
        <v>200</v>
      </c>
      <c r="Z169" s="4" t="s">
        <v>314</v>
      </c>
      <c r="AA169" s="5"/>
      <c r="AB169" s="4" t="s">
        <v>1498</v>
      </c>
      <c r="AC169" s="5">
        <v>1</v>
      </c>
      <c r="AD169" s="5">
        <v>0</v>
      </c>
      <c r="AE169" s="5">
        <v>0</v>
      </c>
      <c r="AF169" s="4" t="s">
        <v>28</v>
      </c>
      <c r="AG169" s="4" t="s">
        <v>58</v>
      </c>
      <c r="AH169" s="5" t="b">
        <v>0</v>
      </c>
      <c r="AI169" s="5"/>
      <c r="AJ169" s="5"/>
      <c r="AK169" s="5"/>
      <c r="AL169" s="5"/>
      <c r="AM169" s="4" t="s">
        <v>1499</v>
      </c>
      <c r="AN169" s="5"/>
      <c r="AO169" s="4" t="s">
        <v>1500</v>
      </c>
    </row>
    <row r="170" spans="1:41" s="6" customFormat="1" ht="31.85" customHeight="1" x14ac:dyDescent="0.25">
      <c r="A170" s="3">
        <v>169</v>
      </c>
      <c r="B170" s="4" t="s">
        <v>41</v>
      </c>
      <c r="C170" s="4" t="s">
        <v>1501</v>
      </c>
      <c r="D170" s="4" t="s">
        <v>41</v>
      </c>
      <c r="E170" s="5"/>
      <c r="F170" s="4" t="s">
        <v>452</v>
      </c>
      <c r="G170" s="4" t="s">
        <v>1502</v>
      </c>
      <c r="H170" s="4" t="s">
        <v>46</v>
      </c>
      <c r="I170" s="4" t="s">
        <v>47</v>
      </c>
      <c r="J170" s="4" t="s">
        <v>48</v>
      </c>
      <c r="K170" s="4" t="s">
        <v>991</v>
      </c>
      <c r="L170" s="4">
        <v>9</v>
      </c>
      <c r="M170" s="4" t="s">
        <v>10</v>
      </c>
      <c r="N170" s="4" t="s">
        <v>992</v>
      </c>
      <c r="O170" s="4" t="s">
        <v>1503</v>
      </c>
      <c r="P170" s="5">
        <v>1</v>
      </c>
      <c r="Q170" s="5">
        <v>1</v>
      </c>
      <c r="R170" s="5">
        <v>1</v>
      </c>
      <c r="S170" s="4" t="s">
        <v>1504</v>
      </c>
      <c r="T170" s="4" t="s">
        <v>53</v>
      </c>
      <c r="U170" s="4" t="s">
        <v>28</v>
      </c>
      <c r="V170" s="4" t="s">
        <v>146</v>
      </c>
      <c r="W170" s="5">
        <v>2</v>
      </c>
      <c r="X170" s="5">
        <v>150</v>
      </c>
      <c r="Y170" s="5">
        <v>300</v>
      </c>
      <c r="Z170" s="4" t="s">
        <v>364</v>
      </c>
      <c r="AA170" s="5"/>
      <c r="AB170" s="4" t="s">
        <v>452</v>
      </c>
      <c r="AC170" s="5">
        <v>1</v>
      </c>
      <c r="AD170" s="5">
        <v>0</v>
      </c>
      <c r="AE170" s="5">
        <v>0</v>
      </c>
      <c r="AF170" s="4" t="s">
        <v>28</v>
      </c>
      <c r="AG170" s="4" t="s">
        <v>58</v>
      </c>
      <c r="AH170" s="5" t="b">
        <v>1</v>
      </c>
      <c r="AI170" s="4" t="s">
        <v>1112</v>
      </c>
      <c r="AJ170" s="5"/>
      <c r="AK170" s="5"/>
      <c r="AL170" s="5"/>
      <c r="AM170" s="4" t="s">
        <v>1505</v>
      </c>
      <c r="AN170" s="4" t="s">
        <v>138</v>
      </c>
      <c r="AO170" s="4" t="s">
        <v>1506</v>
      </c>
    </row>
    <row r="171" spans="1:41" s="6" customFormat="1" ht="31.85" customHeight="1" x14ac:dyDescent="0.25">
      <c r="A171" s="3">
        <v>170</v>
      </c>
      <c r="B171" s="4" t="s">
        <v>1067</v>
      </c>
      <c r="C171" s="4" t="s">
        <v>1507</v>
      </c>
      <c r="D171" s="4" t="s">
        <v>1067</v>
      </c>
      <c r="E171" s="4" t="s">
        <v>1403</v>
      </c>
      <c r="F171" s="4" t="s">
        <v>1404</v>
      </c>
      <c r="G171" s="4" t="s">
        <v>1508</v>
      </c>
      <c r="H171" s="4" t="s">
        <v>46</v>
      </c>
      <c r="I171" s="4" t="s">
        <v>47</v>
      </c>
      <c r="J171" s="4" t="s">
        <v>48</v>
      </c>
      <c r="K171" s="4" t="s">
        <v>991</v>
      </c>
      <c r="L171" s="4">
        <v>9</v>
      </c>
      <c r="M171" s="4" t="s">
        <v>10</v>
      </c>
      <c r="N171" s="4" t="s">
        <v>992</v>
      </c>
      <c r="O171" s="4" t="s">
        <v>1509</v>
      </c>
      <c r="P171" s="5">
        <v>2</v>
      </c>
      <c r="Q171" s="5">
        <v>2</v>
      </c>
      <c r="R171" s="5">
        <v>1</v>
      </c>
      <c r="S171" s="4" t="s">
        <v>1510</v>
      </c>
      <c r="T171" s="4" t="s">
        <v>53</v>
      </c>
      <c r="U171" s="4" t="s">
        <v>28</v>
      </c>
      <c r="V171" s="4" t="s">
        <v>54</v>
      </c>
      <c r="W171" s="5">
        <v>2</v>
      </c>
      <c r="X171" s="5">
        <v>140</v>
      </c>
      <c r="Y171" s="5">
        <v>280</v>
      </c>
      <c r="Z171" s="4" t="s">
        <v>55</v>
      </c>
      <c r="AA171" s="5"/>
      <c r="AB171" s="4" t="s">
        <v>1408</v>
      </c>
      <c r="AC171" s="5">
        <v>1</v>
      </c>
      <c r="AD171" s="5">
        <v>1</v>
      </c>
      <c r="AE171" s="5">
        <v>0</v>
      </c>
      <c r="AF171" s="4" t="s">
        <v>269</v>
      </c>
      <c r="AG171" s="4" t="s">
        <v>169</v>
      </c>
      <c r="AH171" s="5" t="b">
        <v>0</v>
      </c>
      <c r="AI171" s="5"/>
      <c r="AJ171" s="5"/>
      <c r="AK171" s="5"/>
      <c r="AL171" s="5"/>
      <c r="AM171" s="4" t="s">
        <v>1511</v>
      </c>
      <c r="AN171" s="5"/>
      <c r="AO171" s="4" t="s">
        <v>1512</v>
      </c>
    </row>
    <row r="172" spans="1:41" s="6" customFormat="1" ht="31.85" customHeight="1" x14ac:dyDescent="0.25">
      <c r="A172" s="3">
        <v>171</v>
      </c>
      <c r="B172" s="4" t="s">
        <v>41</v>
      </c>
      <c r="C172" s="4" t="s">
        <v>1513</v>
      </c>
      <c r="D172" s="4" t="s">
        <v>41</v>
      </c>
      <c r="E172" s="4" t="s">
        <v>1514</v>
      </c>
      <c r="F172" s="4" t="s">
        <v>1515</v>
      </c>
      <c r="G172" s="5"/>
      <c r="H172" s="4" t="s">
        <v>46</v>
      </c>
      <c r="I172" s="4" t="s">
        <v>47</v>
      </c>
      <c r="J172" s="4" t="s">
        <v>48</v>
      </c>
      <c r="K172" s="4" t="s">
        <v>991</v>
      </c>
      <c r="L172" s="4">
        <v>9</v>
      </c>
      <c r="M172" s="4" t="s">
        <v>10</v>
      </c>
      <c r="N172" s="4" t="s">
        <v>1000</v>
      </c>
      <c r="O172" s="4" t="s">
        <v>1362</v>
      </c>
      <c r="P172" s="5">
        <v>1</v>
      </c>
      <c r="Q172" s="5">
        <v>1</v>
      </c>
      <c r="R172" s="5">
        <v>1</v>
      </c>
      <c r="S172" s="4" t="s">
        <v>1516</v>
      </c>
      <c r="T172" s="4" t="s">
        <v>53</v>
      </c>
      <c r="U172" s="4" t="s">
        <v>28</v>
      </c>
      <c r="V172" s="4" t="s">
        <v>146</v>
      </c>
      <c r="W172" s="5">
        <v>2</v>
      </c>
      <c r="X172" s="5">
        <v>220</v>
      </c>
      <c r="Y172" s="5">
        <v>440</v>
      </c>
      <c r="Z172" s="4" t="s">
        <v>364</v>
      </c>
      <c r="AA172" s="5"/>
      <c r="AB172" s="4" t="s">
        <v>1517</v>
      </c>
      <c r="AC172" s="5">
        <v>1</v>
      </c>
      <c r="AD172" s="5">
        <v>0</v>
      </c>
      <c r="AE172" s="5">
        <v>0</v>
      </c>
      <c r="AF172" s="4" t="s">
        <v>28</v>
      </c>
      <c r="AG172" s="4" t="s">
        <v>58</v>
      </c>
      <c r="AH172" s="5" t="b">
        <v>0</v>
      </c>
      <c r="AI172" s="5"/>
      <c r="AJ172" s="5"/>
      <c r="AK172" s="5"/>
      <c r="AL172" s="5"/>
      <c r="AM172" s="4" t="s">
        <v>1518</v>
      </c>
      <c r="AN172" s="5"/>
      <c r="AO172" s="4" t="s">
        <v>1519</v>
      </c>
    </row>
    <row r="173" spans="1:41" s="6" customFormat="1" ht="31.85" customHeight="1" x14ac:dyDescent="0.25">
      <c r="A173" s="3">
        <v>172</v>
      </c>
      <c r="B173" s="4" t="s">
        <v>610</v>
      </c>
      <c r="C173" s="4" t="s">
        <v>1520</v>
      </c>
      <c r="D173" s="4" t="s">
        <v>174</v>
      </c>
      <c r="E173" s="4" t="s">
        <v>1521</v>
      </c>
      <c r="F173" s="4" t="s">
        <v>1522</v>
      </c>
      <c r="G173" s="4" t="s">
        <v>1523</v>
      </c>
      <c r="H173" s="4" t="s">
        <v>46</v>
      </c>
      <c r="I173" s="4" t="s">
        <v>47</v>
      </c>
      <c r="J173" s="4" t="s">
        <v>48</v>
      </c>
      <c r="K173" s="4" t="s">
        <v>991</v>
      </c>
      <c r="L173" s="4">
        <v>9</v>
      </c>
      <c r="M173" s="4" t="s">
        <v>10</v>
      </c>
      <c r="N173" s="4" t="s">
        <v>992</v>
      </c>
      <c r="O173" s="4" t="s">
        <v>144</v>
      </c>
      <c r="P173" s="5">
        <v>2</v>
      </c>
      <c r="Q173" s="5">
        <v>2</v>
      </c>
      <c r="R173" s="5">
        <v>1</v>
      </c>
      <c r="S173" s="4" t="s">
        <v>1524</v>
      </c>
      <c r="T173" s="4" t="s">
        <v>53</v>
      </c>
      <c r="U173" s="4" t="s">
        <v>28</v>
      </c>
      <c r="V173" s="4" t="s">
        <v>146</v>
      </c>
      <c r="W173" s="5">
        <v>2</v>
      </c>
      <c r="X173" s="5">
        <v>200</v>
      </c>
      <c r="Y173" s="5">
        <v>400</v>
      </c>
      <c r="Z173" s="4" t="s">
        <v>314</v>
      </c>
      <c r="AA173" s="5"/>
      <c r="AB173" s="4" t="s">
        <v>1525</v>
      </c>
      <c r="AC173" s="5">
        <v>2</v>
      </c>
      <c r="AD173" s="5">
        <v>0</v>
      </c>
      <c r="AE173" s="5">
        <v>0</v>
      </c>
      <c r="AF173" s="4" t="s">
        <v>28</v>
      </c>
      <c r="AG173" s="4" t="s">
        <v>1014</v>
      </c>
      <c r="AH173" s="5" t="b">
        <v>0</v>
      </c>
      <c r="AI173" s="5"/>
      <c r="AJ173" s="5"/>
      <c r="AK173" s="5"/>
      <c r="AL173" s="5"/>
      <c r="AM173" s="4" t="s">
        <v>1526</v>
      </c>
      <c r="AN173" s="5"/>
      <c r="AO173" s="4" t="s">
        <v>1527</v>
      </c>
    </row>
    <row r="174" spans="1:41" s="6" customFormat="1" ht="31.85" customHeight="1" x14ac:dyDescent="0.25">
      <c r="A174" s="3">
        <v>173</v>
      </c>
      <c r="B174" s="4" t="s">
        <v>41</v>
      </c>
      <c r="C174" s="4" t="s">
        <v>1528</v>
      </c>
      <c r="D174" s="4" t="s">
        <v>41</v>
      </c>
      <c r="E174" s="5"/>
      <c r="F174" s="4" t="s">
        <v>452</v>
      </c>
      <c r="G174" s="4" t="s">
        <v>1529</v>
      </c>
      <c r="H174" s="4" t="s">
        <v>46</v>
      </c>
      <c r="I174" s="4" t="s">
        <v>47</v>
      </c>
      <c r="J174" s="4" t="s">
        <v>48</v>
      </c>
      <c r="K174" s="4" t="s">
        <v>991</v>
      </c>
      <c r="L174" s="4">
        <v>9</v>
      </c>
      <c r="M174" s="4" t="s">
        <v>10</v>
      </c>
      <c r="N174" s="4" t="s">
        <v>992</v>
      </c>
      <c r="O174" s="4" t="s">
        <v>1530</v>
      </c>
      <c r="P174" s="5">
        <v>3</v>
      </c>
      <c r="Q174" s="5">
        <v>3</v>
      </c>
      <c r="R174" s="5">
        <v>1</v>
      </c>
      <c r="S174" s="4" t="s">
        <v>1531</v>
      </c>
      <c r="T174" s="4" t="s">
        <v>53</v>
      </c>
      <c r="U174" s="4" t="s">
        <v>28</v>
      </c>
      <c r="V174" s="4" t="s">
        <v>54</v>
      </c>
      <c r="W174" s="5">
        <v>2</v>
      </c>
      <c r="X174" s="5">
        <v>100</v>
      </c>
      <c r="Y174" s="5">
        <v>200</v>
      </c>
      <c r="Z174" s="4" t="s">
        <v>55</v>
      </c>
      <c r="AA174" s="5"/>
      <c r="AB174" s="4" t="s">
        <v>452</v>
      </c>
      <c r="AC174" s="5">
        <v>1</v>
      </c>
      <c r="AD174" s="5">
        <v>2</v>
      </c>
      <c r="AE174" s="5">
        <v>0</v>
      </c>
      <c r="AF174" s="4" t="s">
        <v>269</v>
      </c>
      <c r="AG174" s="4" t="s">
        <v>169</v>
      </c>
      <c r="AH174" s="5" t="b">
        <v>0</v>
      </c>
      <c r="AI174" s="5"/>
      <c r="AJ174" s="5"/>
      <c r="AK174" s="5"/>
      <c r="AL174" s="5"/>
      <c r="AM174" s="4" t="s">
        <v>1532</v>
      </c>
      <c r="AN174" s="5"/>
      <c r="AO174" s="4" t="s">
        <v>1533</v>
      </c>
    </row>
    <row r="175" spans="1:41" s="6" customFormat="1" ht="31.85" customHeight="1" x14ac:dyDescent="0.25">
      <c r="A175" s="3">
        <v>174</v>
      </c>
      <c r="B175" s="4" t="s">
        <v>259</v>
      </c>
      <c r="C175" s="4" t="s">
        <v>1534</v>
      </c>
      <c r="D175" s="4" t="s">
        <v>259</v>
      </c>
      <c r="E175" s="4" t="s">
        <v>998</v>
      </c>
      <c r="F175" s="4" t="s">
        <v>999</v>
      </c>
      <c r="G175" s="4" t="s">
        <v>1535</v>
      </c>
      <c r="H175" s="4" t="s">
        <v>46</v>
      </c>
      <c r="I175" s="4" t="s">
        <v>47</v>
      </c>
      <c r="J175" s="4" t="s">
        <v>48</v>
      </c>
      <c r="K175" s="4" t="s">
        <v>991</v>
      </c>
      <c r="L175" s="4">
        <v>9</v>
      </c>
      <c r="M175" s="4" t="s">
        <v>10</v>
      </c>
      <c r="N175" s="4" t="s">
        <v>992</v>
      </c>
      <c r="O175" s="4" t="s">
        <v>1536</v>
      </c>
      <c r="P175" s="5">
        <v>2</v>
      </c>
      <c r="Q175" s="5">
        <v>2</v>
      </c>
      <c r="R175" s="5">
        <v>1</v>
      </c>
      <c r="S175" s="4" t="s">
        <v>1537</v>
      </c>
      <c r="T175" s="4" t="s">
        <v>53</v>
      </c>
      <c r="U175" s="4" t="s">
        <v>28</v>
      </c>
      <c r="V175" s="4" t="s">
        <v>146</v>
      </c>
      <c r="W175" s="5">
        <v>2</v>
      </c>
      <c r="X175" s="5">
        <v>150</v>
      </c>
      <c r="Y175" s="5">
        <v>300</v>
      </c>
      <c r="Z175" s="4" t="s">
        <v>314</v>
      </c>
      <c r="AA175" s="5"/>
      <c r="AB175" s="4" t="s">
        <v>1002</v>
      </c>
      <c r="AC175" s="5">
        <v>1</v>
      </c>
      <c r="AD175" s="5">
        <v>1</v>
      </c>
      <c r="AE175" s="5">
        <v>0</v>
      </c>
      <c r="AF175" s="4" t="s">
        <v>269</v>
      </c>
      <c r="AG175" s="4" t="s">
        <v>136</v>
      </c>
      <c r="AH175" s="5" t="b">
        <v>0</v>
      </c>
      <c r="AI175" s="5"/>
      <c r="AJ175" s="5"/>
      <c r="AK175" s="5"/>
      <c r="AL175" s="5"/>
      <c r="AM175" s="4" t="s">
        <v>1538</v>
      </c>
      <c r="AN175" s="5"/>
      <c r="AO175" s="4" t="s">
        <v>1539</v>
      </c>
    </row>
    <row r="176" spans="1:41" s="6" customFormat="1" ht="31.85" customHeight="1" x14ac:dyDescent="0.25">
      <c r="A176" s="3">
        <v>175</v>
      </c>
      <c r="B176" s="4" t="s">
        <v>458</v>
      </c>
      <c r="C176" s="4" t="s">
        <v>1540</v>
      </c>
      <c r="D176" s="4" t="s">
        <v>458</v>
      </c>
      <c r="E176" s="4" t="s">
        <v>1202</v>
      </c>
      <c r="F176" s="4" t="s">
        <v>1203</v>
      </c>
      <c r="G176" s="5"/>
      <c r="H176" s="4" t="s">
        <v>46</v>
      </c>
      <c r="I176" s="4" t="s">
        <v>47</v>
      </c>
      <c r="J176" s="4" t="s">
        <v>48</v>
      </c>
      <c r="K176" s="4" t="s">
        <v>991</v>
      </c>
      <c r="L176" s="4">
        <v>9</v>
      </c>
      <c r="M176" s="4" t="s">
        <v>10</v>
      </c>
      <c r="N176" s="4" t="s">
        <v>1000</v>
      </c>
      <c r="O176" s="4" t="s">
        <v>1204</v>
      </c>
      <c r="P176" s="5">
        <v>2</v>
      </c>
      <c r="Q176" s="5">
        <v>2</v>
      </c>
      <c r="R176" s="5">
        <v>1</v>
      </c>
      <c r="S176" s="4" t="s">
        <v>1541</v>
      </c>
      <c r="T176" s="4" t="s">
        <v>53</v>
      </c>
      <c r="U176" s="4" t="s">
        <v>28</v>
      </c>
      <c r="V176" s="4" t="s">
        <v>146</v>
      </c>
      <c r="W176" s="5">
        <v>2</v>
      </c>
      <c r="X176" s="5">
        <v>120</v>
      </c>
      <c r="Y176" s="5">
        <v>240</v>
      </c>
      <c r="Z176" s="4" t="s">
        <v>55</v>
      </c>
      <c r="AA176" s="5"/>
      <c r="AB176" s="4" t="s">
        <v>1206</v>
      </c>
      <c r="AC176" s="5">
        <v>2</v>
      </c>
      <c r="AD176" s="5">
        <v>0</v>
      </c>
      <c r="AE176" s="5">
        <v>0</v>
      </c>
      <c r="AF176" s="4" t="s">
        <v>28</v>
      </c>
      <c r="AG176" s="4" t="s">
        <v>58</v>
      </c>
      <c r="AH176" s="5" t="b">
        <v>0</v>
      </c>
      <c r="AI176" s="5"/>
      <c r="AJ176" s="5"/>
      <c r="AK176" s="5"/>
      <c r="AL176" s="5"/>
      <c r="AM176" s="4" t="s">
        <v>1542</v>
      </c>
      <c r="AN176" s="5"/>
      <c r="AO176" s="4" t="s">
        <v>1543</v>
      </c>
    </row>
    <row r="177" spans="1:41" s="6" customFormat="1" ht="31.85" customHeight="1" x14ac:dyDescent="0.25">
      <c r="A177" s="3">
        <v>176</v>
      </c>
      <c r="B177" s="5"/>
      <c r="C177" s="4" t="s">
        <v>1544</v>
      </c>
      <c r="D177" s="5"/>
      <c r="E177" s="4" t="s">
        <v>1545</v>
      </c>
      <c r="F177" s="4" t="s">
        <v>1546</v>
      </c>
      <c r="G177" s="4" t="s">
        <v>1547</v>
      </c>
      <c r="H177" s="4" t="s">
        <v>46</v>
      </c>
      <c r="I177" s="4" t="s">
        <v>47</v>
      </c>
      <c r="J177" s="4" t="s">
        <v>48</v>
      </c>
      <c r="K177" s="4" t="s">
        <v>991</v>
      </c>
      <c r="L177" s="4">
        <v>9</v>
      </c>
      <c r="M177" s="4" t="s">
        <v>10</v>
      </c>
      <c r="N177" s="4" t="s">
        <v>1548</v>
      </c>
      <c r="O177" s="4" t="s">
        <v>1549</v>
      </c>
      <c r="P177" s="5">
        <v>2</v>
      </c>
      <c r="Q177" s="5">
        <v>2</v>
      </c>
      <c r="R177" s="5">
        <v>1</v>
      </c>
      <c r="S177" s="4" t="s">
        <v>1550</v>
      </c>
      <c r="T177" s="4" t="s">
        <v>53</v>
      </c>
      <c r="U177" s="4" t="s">
        <v>29</v>
      </c>
      <c r="V177" s="5"/>
      <c r="W177" s="5">
        <v>3</v>
      </c>
      <c r="X177" s="5">
        <v>750</v>
      </c>
      <c r="Y177" s="5">
        <v>2250</v>
      </c>
      <c r="Z177" s="4" t="s">
        <v>364</v>
      </c>
      <c r="AA177" s="5"/>
      <c r="AB177" s="4" t="s">
        <v>1551</v>
      </c>
      <c r="AC177" s="5">
        <v>0</v>
      </c>
      <c r="AD177" s="5">
        <v>2</v>
      </c>
      <c r="AE177" s="5">
        <v>0</v>
      </c>
      <c r="AF177" s="4" t="s">
        <v>29</v>
      </c>
      <c r="AG177" s="4" t="s">
        <v>136</v>
      </c>
      <c r="AH177" s="5" t="b">
        <v>0</v>
      </c>
      <c r="AI177" s="5"/>
      <c r="AJ177" s="5"/>
      <c r="AK177" s="5"/>
      <c r="AL177" s="5"/>
      <c r="AM177" s="4" t="s">
        <v>1552</v>
      </c>
      <c r="AN177" s="5"/>
      <c r="AO177" s="4" t="s">
        <v>1553</v>
      </c>
    </row>
    <row r="178" spans="1:41" s="6" customFormat="1" ht="31.85" customHeight="1" x14ac:dyDescent="0.25">
      <c r="A178" s="3">
        <v>177</v>
      </c>
      <c r="B178" s="4" t="s">
        <v>1084</v>
      </c>
      <c r="C178" s="4" t="s">
        <v>1554</v>
      </c>
      <c r="D178" s="4" t="s">
        <v>458</v>
      </c>
      <c r="E178" s="5"/>
      <c r="F178" s="4" t="s">
        <v>452</v>
      </c>
      <c r="G178" s="5"/>
      <c r="H178" s="4" t="s">
        <v>46</v>
      </c>
      <c r="I178" s="4" t="s">
        <v>47</v>
      </c>
      <c r="J178" s="4" t="s">
        <v>48</v>
      </c>
      <c r="K178" s="4" t="s">
        <v>1555</v>
      </c>
      <c r="L178" s="4">
        <v>9</v>
      </c>
      <c r="M178" s="4" t="s">
        <v>10</v>
      </c>
      <c r="N178" s="4" t="s">
        <v>1556</v>
      </c>
      <c r="O178" s="4" t="s">
        <v>567</v>
      </c>
      <c r="P178" s="5">
        <v>1</v>
      </c>
      <c r="Q178" s="5">
        <v>1</v>
      </c>
      <c r="R178" s="5">
        <v>2</v>
      </c>
      <c r="S178" s="4" t="s">
        <v>1557</v>
      </c>
      <c r="T178" s="4" t="s">
        <v>53</v>
      </c>
      <c r="U178" s="4" t="s">
        <v>28</v>
      </c>
      <c r="V178" s="4" t="s">
        <v>54</v>
      </c>
      <c r="W178" s="5">
        <v>1</v>
      </c>
      <c r="X178" s="5">
        <v>80</v>
      </c>
      <c r="Y178" s="5">
        <v>80</v>
      </c>
      <c r="Z178" s="4" t="s">
        <v>55</v>
      </c>
      <c r="AA178" s="4" t="s">
        <v>1558</v>
      </c>
      <c r="AB178" s="4" t="s">
        <v>452</v>
      </c>
      <c r="AC178" s="5">
        <v>1</v>
      </c>
      <c r="AD178" s="5">
        <v>0</v>
      </c>
      <c r="AE178" s="5">
        <v>0</v>
      </c>
      <c r="AF178" s="4" t="s">
        <v>28</v>
      </c>
      <c r="AG178" s="4" t="s">
        <v>58</v>
      </c>
      <c r="AH178" s="5" t="b">
        <v>0</v>
      </c>
      <c r="AI178" s="5"/>
      <c r="AJ178" s="5"/>
      <c r="AK178" s="4" t="s">
        <v>28</v>
      </c>
      <c r="AL178" s="5">
        <v>1</v>
      </c>
      <c r="AM178" s="4" t="s">
        <v>1559</v>
      </c>
      <c r="AN178" s="4" t="s">
        <v>1560</v>
      </c>
      <c r="AO178" s="4" t="s">
        <v>1561</v>
      </c>
    </row>
    <row r="179" spans="1:41" s="6" customFormat="1" ht="31.85" customHeight="1" x14ac:dyDescent="0.25">
      <c r="A179" s="3">
        <v>178</v>
      </c>
      <c r="B179" s="4" t="s">
        <v>1294</v>
      </c>
      <c r="C179" s="4" t="s">
        <v>1562</v>
      </c>
      <c r="D179" s="4" t="s">
        <v>41</v>
      </c>
      <c r="E179" s="5"/>
      <c r="F179" s="4" t="s">
        <v>452</v>
      </c>
      <c r="G179" s="4" t="s">
        <v>1563</v>
      </c>
      <c r="H179" s="4" t="s">
        <v>46</v>
      </c>
      <c r="I179" s="4" t="s">
        <v>47</v>
      </c>
      <c r="J179" s="4" t="s">
        <v>48</v>
      </c>
      <c r="K179" s="4" t="s">
        <v>1555</v>
      </c>
      <c r="L179" s="4">
        <v>9</v>
      </c>
      <c r="M179" s="4" t="s">
        <v>10</v>
      </c>
      <c r="N179" s="4" t="s">
        <v>1564</v>
      </c>
      <c r="O179" s="4" t="s">
        <v>527</v>
      </c>
      <c r="P179" s="5">
        <v>2</v>
      </c>
      <c r="Q179" s="5">
        <v>2</v>
      </c>
      <c r="R179" s="5">
        <v>2</v>
      </c>
      <c r="S179" s="4" t="s">
        <v>1565</v>
      </c>
      <c r="T179" s="4" t="s">
        <v>53</v>
      </c>
      <c r="U179" s="4" t="s">
        <v>28</v>
      </c>
      <c r="V179" s="4" t="s">
        <v>54</v>
      </c>
      <c r="W179" s="5">
        <v>1</v>
      </c>
      <c r="X179" s="5">
        <v>110</v>
      </c>
      <c r="Y179" s="5">
        <v>110</v>
      </c>
      <c r="Z179" s="4" t="s">
        <v>55</v>
      </c>
      <c r="AA179" s="4" t="s">
        <v>1566</v>
      </c>
      <c r="AB179" s="4" t="s">
        <v>452</v>
      </c>
      <c r="AC179" s="5">
        <v>2</v>
      </c>
      <c r="AD179" s="5">
        <v>0</v>
      </c>
      <c r="AE179" s="5">
        <v>0</v>
      </c>
      <c r="AF179" s="4" t="s">
        <v>28</v>
      </c>
      <c r="AG179" s="4" t="s">
        <v>58</v>
      </c>
      <c r="AH179" s="5" t="b">
        <v>0</v>
      </c>
      <c r="AI179" s="5"/>
      <c r="AJ179" s="5"/>
      <c r="AK179" s="4" t="s">
        <v>28</v>
      </c>
      <c r="AL179" s="5">
        <v>2</v>
      </c>
      <c r="AM179" s="4" t="s">
        <v>1567</v>
      </c>
      <c r="AN179" s="4" t="s">
        <v>1568</v>
      </c>
      <c r="AO179" s="4" t="s">
        <v>1569</v>
      </c>
    </row>
    <row r="180" spans="1:41" s="6" customFormat="1" ht="31.85" customHeight="1" x14ac:dyDescent="0.25">
      <c r="A180" s="3">
        <v>179</v>
      </c>
      <c r="B180" s="4" t="s">
        <v>259</v>
      </c>
      <c r="C180" s="4" t="s">
        <v>1570</v>
      </c>
      <c r="D180" s="4" t="s">
        <v>259</v>
      </c>
      <c r="E180" s="4" t="s">
        <v>1571</v>
      </c>
      <c r="F180" s="4" t="s">
        <v>1572</v>
      </c>
      <c r="G180" s="5"/>
      <c r="H180" s="4" t="s">
        <v>46</v>
      </c>
      <c r="I180" s="4" t="s">
        <v>47</v>
      </c>
      <c r="J180" s="4" t="s">
        <v>48</v>
      </c>
      <c r="K180" s="4" t="s">
        <v>1555</v>
      </c>
      <c r="L180" s="4">
        <v>9</v>
      </c>
      <c r="M180" s="4" t="s">
        <v>10</v>
      </c>
      <c r="N180" s="4" t="s">
        <v>1573</v>
      </c>
      <c r="O180" s="4" t="s">
        <v>1574</v>
      </c>
      <c r="P180" s="5">
        <v>1</v>
      </c>
      <c r="Q180" s="5">
        <v>1</v>
      </c>
      <c r="R180" s="5">
        <v>1</v>
      </c>
      <c r="S180" s="4" t="s">
        <v>1575</v>
      </c>
      <c r="T180" s="4" t="s">
        <v>53</v>
      </c>
      <c r="U180" s="4" t="s">
        <v>121</v>
      </c>
      <c r="V180" s="5"/>
      <c r="W180" s="5">
        <v>1</v>
      </c>
      <c r="X180" s="5">
        <v>450</v>
      </c>
      <c r="Y180" s="5">
        <v>450</v>
      </c>
      <c r="Z180" s="4" t="s">
        <v>364</v>
      </c>
      <c r="AA180" s="5"/>
      <c r="AB180" s="4" t="s">
        <v>1576</v>
      </c>
      <c r="AC180" s="5">
        <v>0</v>
      </c>
      <c r="AD180" s="5">
        <v>0</v>
      </c>
      <c r="AE180" s="5">
        <v>0</v>
      </c>
      <c r="AF180" s="4" t="s">
        <v>121</v>
      </c>
      <c r="AG180" s="4" t="s">
        <v>58</v>
      </c>
      <c r="AH180" s="5" t="b">
        <v>1</v>
      </c>
      <c r="AI180" s="4" t="s">
        <v>366</v>
      </c>
      <c r="AJ180" s="5"/>
      <c r="AK180" s="5"/>
      <c r="AL180" s="5"/>
      <c r="AM180" s="4" t="s">
        <v>1577</v>
      </c>
      <c r="AN180" s="5"/>
      <c r="AO180" s="4" t="s">
        <v>1578</v>
      </c>
    </row>
    <row r="181" spans="1:41" s="6" customFormat="1" ht="31.85" customHeight="1" x14ac:dyDescent="0.25">
      <c r="A181" s="3">
        <v>180</v>
      </c>
      <c r="B181" s="4" t="s">
        <v>1579</v>
      </c>
      <c r="C181" s="4" t="s">
        <v>1580</v>
      </c>
      <c r="D181" s="4" t="s">
        <v>1579</v>
      </c>
      <c r="E181" s="4" t="s">
        <v>1581</v>
      </c>
      <c r="F181" s="4" t="s">
        <v>1582</v>
      </c>
      <c r="G181" s="4" t="s">
        <v>1583</v>
      </c>
      <c r="H181" s="4" t="s">
        <v>46</v>
      </c>
      <c r="I181" s="4" t="s">
        <v>47</v>
      </c>
      <c r="J181" s="4" t="s">
        <v>48</v>
      </c>
      <c r="K181" s="4" t="s">
        <v>1555</v>
      </c>
      <c r="L181" s="4">
        <v>9</v>
      </c>
      <c r="M181" s="4" t="s">
        <v>10</v>
      </c>
      <c r="N181" s="4" t="s">
        <v>1584</v>
      </c>
      <c r="O181" s="4" t="s">
        <v>1585</v>
      </c>
      <c r="P181" s="5">
        <v>1</v>
      </c>
      <c r="Q181" s="5">
        <v>1</v>
      </c>
      <c r="R181" s="5">
        <v>1</v>
      </c>
      <c r="S181" s="4" t="s">
        <v>1586</v>
      </c>
      <c r="T181" s="4" t="s">
        <v>53</v>
      </c>
      <c r="U181" s="4" t="s">
        <v>30</v>
      </c>
      <c r="V181" s="5"/>
      <c r="W181" s="5">
        <v>1</v>
      </c>
      <c r="X181" s="5">
        <v>80</v>
      </c>
      <c r="Y181" s="5">
        <v>80</v>
      </c>
      <c r="Z181" s="4" t="s">
        <v>55</v>
      </c>
      <c r="AA181" s="4" t="s">
        <v>1587</v>
      </c>
      <c r="AB181" s="4" t="s">
        <v>1588</v>
      </c>
      <c r="AC181" s="5">
        <v>0</v>
      </c>
      <c r="AD181" s="5">
        <v>0</v>
      </c>
      <c r="AE181" s="5">
        <v>1</v>
      </c>
      <c r="AF181" s="4" t="s">
        <v>30</v>
      </c>
      <c r="AG181" s="4" t="s">
        <v>112</v>
      </c>
      <c r="AH181" s="5" t="b">
        <v>0</v>
      </c>
      <c r="AI181" s="5"/>
      <c r="AJ181" s="5"/>
      <c r="AK181" s="5"/>
      <c r="AL181" s="5"/>
      <c r="AM181" s="4" t="s">
        <v>1589</v>
      </c>
      <c r="AN181" s="4" t="s">
        <v>159</v>
      </c>
      <c r="AO181" s="4" t="s">
        <v>1590</v>
      </c>
    </row>
    <row r="182" spans="1:41" s="6" customFormat="1" ht="31.85" customHeight="1" x14ac:dyDescent="0.25">
      <c r="A182" s="3">
        <v>181</v>
      </c>
      <c r="B182" s="4" t="s">
        <v>87</v>
      </c>
      <c r="C182" s="4" t="s">
        <v>1591</v>
      </c>
      <c r="D182" s="4" t="s">
        <v>89</v>
      </c>
      <c r="E182" s="4" t="s">
        <v>1592</v>
      </c>
      <c r="F182" s="4" t="s">
        <v>1593</v>
      </c>
      <c r="G182" s="4" t="s">
        <v>1594</v>
      </c>
      <c r="H182" s="4" t="s">
        <v>46</v>
      </c>
      <c r="I182" s="4" t="s">
        <v>47</v>
      </c>
      <c r="J182" s="4" t="s">
        <v>48</v>
      </c>
      <c r="K182" s="4" t="s">
        <v>1555</v>
      </c>
      <c r="L182" s="4">
        <v>9</v>
      </c>
      <c r="M182" s="4" t="s">
        <v>10</v>
      </c>
      <c r="N182" s="4" t="s">
        <v>1564</v>
      </c>
      <c r="O182" s="4" t="s">
        <v>1595</v>
      </c>
      <c r="P182" s="5">
        <v>1</v>
      </c>
      <c r="Q182" s="5">
        <v>1</v>
      </c>
      <c r="R182" s="5">
        <v>1</v>
      </c>
      <c r="S182" s="4" t="s">
        <v>1596</v>
      </c>
      <c r="T182" s="4" t="s">
        <v>53</v>
      </c>
      <c r="U182" s="4" t="s">
        <v>121</v>
      </c>
      <c r="V182" s="5"/>
      <c r="W182" s="5">
        <v>1</v>
      </c>
      <c r="X182" s="5">
        <v>40</v>
      </c>
      <c r="Y182" s="5">
        <v>40</v>
      </c>
      <c r="Z182" s="4" t="s">
        <v>55</v>
      </c>
      <c r="AA182" s="4" t="s">
        <v>1597</v>
      </c>
      <c r="AB182" s="4" t="s">
        <v>1598</v>
      </c>
      <c r="AC182" s="5">
        <v>0</v>
      </c>
      <c r="AD182" s="5">
        <v>0</v>
      </c>
      <c r="AE182" s="5">
        <v>0</v>
      </c>
      <c r="AF182" s="4" t="s">
        <v>121</v>
      </c>
      <c r="AG182" s="4" t="s">
        <v>124</v>
      </c>
      <c r="AH182" s="5" t="b">
        <v>0</v>
      </c>
      <c r="AI182" s="5"/>
      <c r="AJ182" s="5"/>
      <c r="AK182" s="5"/>
      <c r="AL182" s="5"/>
      <c r="AM182" s="4" t="s">
        <v>1599</v>
      </c>
      <c r="AN182" s="5"/>
      <c r="AO182" s="4" t="s">
        <v>1600</v>
      </c>
    </row>
    <row r="183" spans="1:41" s="6" customFormat="1" ht="31.85" customHeight="1" x14ac:dyDescent="0.25">
      <c r="A183" s="3">
        <v>182</v>
      </c>
      <c r="B183" s="4" t="s">
        <v>285</v>
      </c>
      <c r="C183" s="4" t="s">
        <v>1601</v>
      </c>
      <c r="D183" s="4" t="s">
        <v>259</v>
      </c>
      <c r="E183" s="4" t="s">
        <v>1602</v>
      </c>
      <c r="F183" s="4" t="s">
        <v>811</v>
      </c>
      <c r="G183" s="5"/>
      <c r="H183" s="4" t="s">
        <v>46</v>
      </c>
      <c r="I183" s="4" t="s">
        <v>47</v>
      </c>
      <c r="J183" s="4" t="s">
        <v>48</v>
      </c>
      <c r="K183" s="4" t="s">
        <v>1555</v>
      </c>
      <c r="L183" s="4">
        <v>9</v>
      </c>
      <c r="M183" s="4" t="s">
        <v>10</v>
      </c>
      <c r="N183" s="4" t="s">
        <v>1603</v>
      </c>
      <c r="O183" s="4" t="s">
        <v>1604</v>
      </c>
      <c r="P183" s="5">
        <v>1</v>
      </c>
      <c r="Q183" s="5">
        <v>1</v>
      </c>
      <c r="R183" s="5">
        <v>1</v>
      </c>
      <c r="S183" s="4" t="s">
        <v>1605</v>
      </c>
      <c r="T183" s="4" t="s">
        <v>53</v>
      </c>
      <c r="U183" s="4" t="s">
        <v>121</v>
      </c>
      <c r="V183" s="5"/>
      <c r="W183" s="5">
        <v>1</v>
      </c>
      <c r="X183" s="5">
        <v>15</v>
      </c>
      <c r="Y183" s="5">
        <v>15</v>
      </c>
      <c r="Z183" s="4" t="s">
        <v>55</v>
      </c>
      <c r="AA183" s="5"/>
      <c r="AB183" s="4" t="s">
        <v>1606</v>
      </c>
      <c r="AC183" s="5">
        <v>0</v>
      </c>
      <c r="AD183" s="5">
        <v>0</v>
      </c>
      <c r="AE183" s="5">
        <v>0</v>
      </c>
      <c r="AF183" s="4" t="s">
        <v>121</v>
      </c>
      <c r="AG183" s="4" t="s">
        <v>58</v>
      </c>
      <c r="AH183" s="5" t="b">
        <v>0</v>
      </c>
      <c r="AI183" s="5"/>
      <c r="AJ183" s="5"/>
      <c r="AK183" s="5"/>
      <c r="AL183" s="5"/>
      <c r="AM183" s="4" t="s">
        <v>1607</v>
      </c>
      <c r="AN183" s="4" t="s">
        <v>1608</v>
      </c>
      <c r="AO183" s="4" t="s">
        <v>1609</v>
      </c>
    </row>
    <row r="184" spans="1:41" s="6" customFormat="1" ht="31.85" customHeight="1" x14ac:dyDescent="0.25">
      <c r="A184" s="3">
        <v>183</v>
      </c>
      <c r="B184" s="4" t="s">
        <v>174</v>
      </c>
      <c r="C184" s="4" t="s">
        <v>1610</v>
      </c>
      <c r="D184" s="4" t="s">
        <v>174</v>
      </c>
      <c r="E184" s="4" t="s">
        <v>1611</v>
      </c>
      <c r="F184" s="4" t="s">
        <v>1612</v>
      </c>
      <c r="G184" s="5"/>
      <c r="H184" s="4" t="s">
        <v>46</v>
      </c>
      <c r="I184" s="4" t="s">
        <v>47</v>
      </c>
      <c r="J184" s="4" t="s">
        <v>48</v>
      </c>
      <c r="K184" s="4" t="s">
        <v>1555</v>
      </c>
      <c r="L184" s="4">
        <v>9</v>
      </c>
      <c r="M184" s="4" t="s">
        <v>10</v>
      </c>
      <c r="N184" s="4" t="s">
        <v>1603</v>
      </c>
      <c r="O184" s="4" t="s">
        <v>1613</v>
      </c>
      <c r="P184" s="5">
        <v>1</v>
      </c>
      <c r="Q184" s="5">
        <v>1</v>
      </c>
      <c r="R184" s="5">
        <v>1</v>
      </c>
      <c r="S184" s="4" t="s">
        <v>1614</v>
      </c>
      <c r="T184" s="4" t="s">
        <v>53</v>
      </c>
      <c r="U184" s="4" t="s">
        <v>121</v>
      </c>
      <c r="V184" s="5"/>
      <c r="W184" s="5">
        <v>1</v>
      </c>
      <c r="X184" s="5">
        <v>45</v>
      </c>
      <c r="Y184" s="5">
        <v>45</v>
      </c>
      <c r="Z184" s="4" t="s">
        <v>55</v>
      </c>
      <c r="AA184" s="4" t="s">
        <v>1615</v>
      </c>
      <c r="AB184" s="4" t="s">
        <v>1616</v>
      </c>
      <c r="AC184" s="5">
        <v>0</v>
      </c>
      <c r="AD184" s="5">
        <v>0</v>
      </c>
      <c r="AE184" s="5">
        <v>0</v>
      </c>
      <c r="AF184" s="4" t="s">
        <v>121</v>
      </c>
      <c r="AG184" s="4" t="s">
        <v>1251</v>
      </c>
      <c r="AH184" s="5" t="b">
        <v>0</v>
      </c>
      <c r="AI184" s="5"/>
      <c r="AJ184" s="5"/>
      <c r="AK184" s="5"/>
      <c r="AL184" s="5"/>
      <c r="AM184" s="4" t="s">
        <v>1617</v>
      </c>
      <c r="AN184" s="5"/>
      <c r="AO184" s="4" t="s">
        <v>1618</v>
      </c>
    </row>
    <row r="185" spans="1:41" s="6" customFormat="1" ht="31.85" customHeight="1" x14ac:dyDescent="0.25">
      <c r="A185" s="3">
        <v>184</v>
      </c>
      <c r="B185" s="4" t="s">
        <v>468</v>
      </c>
      <c r="C185" s="4" t="s">
        <v>1619</v>
      </c>
      <c r="D185" s="4" t="s">
        <v>259</v>
      </c>
      <c r="E185" s="5"/>
      <c r="F185" s="4" t="s">
        <v>452</v>
      </c>
      <c r="G185" s="4" t="s">
        <v>1620</v>
      </c>
      <c r="H185" s="4" t="s">
        <v>46</v>
      </c>
      <c r="I185" s="4" t="s">
        <v>47</v>
      </c>
      <c r="J185" s="4" t="s">
        <v>48</v>
      </c>
      <c r="K185" s="4" t="s">
        <v>1555</v>
      </c>
      <c r="L185" s="4">
        <v>9</v>
      </c>
      <c r="M185" s="4" t="s">
        <v>10</v>
      </c>
      <c r="N185" s="4" t="s">
        <v>1564</v>
      </c>
      <c r="O185" s="4" t="s">
        <v>107</v>
      </c>
      <c r="P185" s="5">
        <v>1</v>
      </c>
      <c r="Q185" s="5">
        <v>1</v>
      </c>
      <c r="R185" s="5">
        <v>1</v>
      </c>
      <c r="S185" s="4" t="s">
        <v>1621</v>
      </c>
      <c r="T185" s="4" t="s">
        <v>53</v>
      </c>
      <c r="U185" s="4" t="s">
        <v>28</v>
      </c>
      <c r="V185" s="4" t="s">
        <v>191</v>
      </c>
      <c r="W185" s="5">
        <v>1</v>
      </c>
      <c r="X185" s="5">
        <v>165</v>
      </c>
      <c r="Y185" s="5">
        <v>165</v>
      </c>
      <c r="Z185" s="4" t="s">
        <v>314</v>
      </c>
      <c r="AA185" s="4" t="s">
        <v>1622</v>
      </c>
      <c r="AB185" s="4" t="s">
        <v>452</v>
      </c>
      <c r="AC185" s="5">
        <v>1</v>
      </c>
      <c r="AD185" s="5">
        <v>0</v>
      </c>
      <c r="AE185" s="5">
        <v>0</v>
      </c>
      <c r="AF185" s="4" t="s">
        <v>28</v>
      </c>
      <c r="AG185" s="4" t="s">
        <v>58</v>
      </c>
      <c r="AH185" s="5" t="b">
        <v>0</v>
      </c>
      <c r="AI185" s="5"/>
      <c r="AJ185" s="5"/>
      <c r="AK185" s="5"/>
      <c r="AL185" s="5"/>
      <c r="AM185" s="4" t="s">
        <v>1623</v>
      </c>
      <c r="AN185" s="4" t="s">
        <v>159</v>
      </c>
      <c r="AO185" s="4" t="s">
        <v>1624</v>
      </c>
    </row>
    <row r="186" spans="1:41" s="6" customFormat="1" ht="31.85" customHeight="1" x14ac:dyDescent="0.25">
      <c r="A186" s="3">
        <v>185</v>
      </c>
      <c r="B186" s="4" t="s">
        <v>89</v>
      </c>
      <c r="C186" s="4" t="s">
        <v>1625</v>
      </c>
      <c r="D186" s="4" t="s">
        <v>89</v>
      </c>
      <c r="E186" s="4" t="s">
        <v>1626</v>
      </c>
      <c r="F186" s="4" t="s">
        <v>1627</v>
      </c>
      <c r="G186" s="4" t="s">
        <v>1628</v>
      </c>
      <c r="H186" s="4" t="s">
        <v>46</v>
      </c>
      <c r="I186" s="4" t="s">
        <v>47</v>
      </c>
      <c r="J186" s="4" t="s">
        <v>48</v>
      </c>
      <c r="K186" s="4" t="s">
        <v>1555</v>
      </c>
      <c r="L186" s="4">
        <v>9</v>
      </c>
      <c r="M186" s="4" t="s">
        <v>10</v>
      </c>
      <c r="N186" s="4" t="s">
        <v>1564</v>
      </c>
      <c r="O186" s="4" t="s">
        <v>814</v>
      </c>
      <c r="P186" s="5">
        <v>2</v>
      </c>
      <c r="Q186" s="5">
        <v>2</v>
      </c>
      <c r="R186" s="5">
        <v>1</v>
      </c>
      <c r="S186" s="4" t="s">
        <v>1629</v>
      </c>
      <c r="T186" s="4" t="s">
        <v>53</v>
      </c>
      <c r="U186" s="4" t="s">
        <v>28</v>
      </c>
      <c r="V186" s="4" t="s">
        <v>54</v>
      </c>
      <c r="W186" s="5">
        <v>1</v>
      </c>
      <c r="X186" s="5">
        <v>220</v>
      </c>
      <c r="Y186" s="5">
        <v>220</v>
      </c>
      <c r="Z186" s="4" t="s">
        <v>55</v>
      </c>
      <c r="AA186" s="4" t="s">
        <v>1630</v>
      </c>
      <c r="AB186" s="4" t="s">
        <v>1631</v>
      </c>
      <c r="AC186" s="5">
        <v>1</v>
      </c>
      <c r="AD186" s="5">
        <v>0</v>
      </c>
      <c r="AE186" s="5">
        <v>0</v>
      </c>
      <c r="AF186" s="4" t="s">
        <v>305</v>
      </c>
      <c r="AG186" s="4" t="s">
        <v>124</v>
      </c>
      <c r="AH186" s="5" t="b">
        <v>1</v>
      </c>
      <c r="AI186" s="4" t="s">
        <v>1632</v>
      </c>
      <c r="AJ186" s="5"/>
      <c r="AK186" s="5"/>
      <c r="AL186" s="5"/>
      <c r="AM186" s="4" t="s">
        <v>1633</v>
      </c>
      <c r="AN186" s="4" t="s">
        <v>1634</v>
      </c>
      <c r="AO186" s="4" t="s">
        <v>1635</v>
      </c>
    </row>
    <row r="187" spans="1:41" s="6" customFormat="1" ht="31.85" customHeight="1" x14ac:dyDescent="0.25">
      <c r="A187" s="3">
        <v>186</v>
      </c>
      <c r="B187" s="5"/>
      <c r="C187" s="4" t="s">
        <v>1636</v>
      </c>
      <c r="D187" s="5"/>
      <c r="E187" s="4" t="s">
        <v>1637</v>
      </c>
      <c r="F187" s="4" t="s">
        <v>1638</v>
      </c>
      <c r="G187" s="5"/>
      <c r="H187" s="4" t="s">
        <v>46</v>
      </c>
      <c r="I187" s="4" t="s">
        <v>47</v>
      </c>
      <c r="J187" s="4" t="s">
        <v>48</v>
      </c>
      <c r="K187" s="4" t="s">
        <v>1555</v>
      </c>
      <c r="L187" s="4">
        <v>9</v>
      </c>
      <c r="M187" s="4" t="s">
        <v>10</v>
      </c>
      <c r="N187" s="4" t="s">
        <v>1603</v>
      </c>
      <c r="O187" s="4" t="s">
        <v>1639</v>
      </c>
      <c r="P187" s="5">
        <v>1</v>
      </c>
      <c r="Q187" s="5">
        <v>1</v>
      </c>
      <c r="R187" s="5">
        <v>1</v>
      </c>
      <c r="S187" s="4" t="s">
        <v>1640</v>
      </c>
      <c r="T187" s="4" t="s">
        <v>53</v>
      </c>
      <c r="U187" s="4" t="s">
        <v>30</v>
      </c>
      <c r="V187" s="5"/>
      <c r="W187" s="5">
        <v>1</v>
      </c>
      <c r="X187" s="5">
        <v>140</v>
      </c>
      <c r="Y187" s="5">
        <v>140</v>
      </c>
      <c r="Z187" s="4" t="s">
        <v>55</v>
      </c>
      <c r="AA187" s="4" t="s">
        <v>1641</v>
      </c>
      <c r="AB187" s="4" t="s">
        <v>1642</v>
      </c>
      <c r="AC187" s="5">
        <v>0</v>
      </c>
      <c r="AD187" s="5">
        <v>0</v>
      </c>
      <c r="AE187" s="5">
        <v>1</v>
      </c>
      <c r="AF187" s="4" t="s">
        <v>30</v>
      </c>
      <c r="AG187" s="4" t="s">
        <v>124</v>
      </c>
      <c r="AH187" s="5" t="b">
        <v>0</v>
      </c>
      <c r="AI187" s="5"/>
      <c r="AJ187" s="5"/>
      <c r="AK187" s="5"/>
      <c r="AL187" s="5"/>
      <c r="AM187" s="4" t="s">
        <v>1643</v>
      </c>
      <c r="AN187" s="4" t="s">
        <v>1644</v>
      </c>
      <c r="AO187" s="4" t="s">
        <v>1645</v>
      </c>
    </row>
    <row r="188" spans="1:41" s="6" customFormat="1" ht="31.85" customHeight="1" x14ac:dyDescent="0.25">
      <c r="A188" s="3">
        <v>187</v>
      </c>
      <c r="B188" s="4" t="s">
        <v>1646</v>
      </c>
      <c r="C188" s="4" t="s">
        <v>1647</v>
      </c>
      <c r="D188" s="4" t="s">
        <v>458</v>
      </c>
      <c r="E188" s="4" t="s">
        <v>1648</v>
      </c>
      <c r="F188" s="4" t="s">
        <v>1649</v>
      </c>
      <c r="G188" s="4" t="s">
        <v>1650</v>
      </c>
      <c r="H188" s="4" t="s">
        <v>46</v>
      </c>
      <c r="I188" s="4" t="s">
        <v>47</v>
      </c>
      <c r="J188" s="4" t="s">
        <v>48</v>
      </c>
      <c r="K188" s="4" t="s">
        <v>1555</v>
      </c>
      <c r="L188" s="4">
        <v>9</v>
      </c>
      <c r="M188" s="4" t="s">
        <v>10</v>
      </c>
      <c r="N188" s="4" t="s">
        <v>1651</v>
      </c>
      <c r="O188" s="4" t="s">
        <v>1652</v>
      </c>
      <c r="P188" s="5">
        <v>1</v>
      </c>
      <c r="Q188" s="5">
        <v>1</v>
      </c>
      <c r="R188" s="5">
        <v>1</v>
      </c>
      <c r="S188" s="4" t="s">
        <v>1653</v>
      </c>
      <c r="T188" s="4" t="s">
        <v>53</v>
      </c>
      <c r="U188" s="4" t="s">
        <v>1654</v>
      </c>
      <c r="V188" s="5"/>
      <c r="W188" s="5">
        <v>1</v>
      </c>
      <c r="X188" s="5">
        <v>200</v>
      </c>
      <c r="Y188" s="5">
        <v>200</v>
      </c>
      <c r="Z188" s="4" t="s">
        <v>314</v>
      </c>
      <c r="AA188" s="5"/>
      <c r="AB188" s="4" t="s">
        <v>1655</v>
      </c>
      <c r="AC188" s="5">
        <v>0</v>
      </c>
      <c r="AD188" s="5">
        <v>1</v>
      </c>
      <c r="AE188" s="5">
        <v>0</v>
      </c>
      <c r="AF188" s="4" t="s">
        <v>29</v>
      </c>
      <c r="AG188" s="4" t="s">
        <v>124</v>
      </c>
      <c r="AH188" s="5" t="b">
        <v>0</v>
      </c>
      <c r="AI188" s="5"/>
      <c r="AJ188" s="5"/>
      <c r="AK188" s="5"/>
      <c r="AL188" s="5"/>
      <c r="AM188" s="4" t="s">
        <v>1656</v>
      </c>
      <c r="AN188" s="4" t="s">
        <v>1657</v>
      </c>
      <c r="AO188" s="4" t="s">
        <v>1658</v>
      </c>
    </row>
    <row r="189" spans="1:41" s="6" customFormat="1" ht="31.85" customHeight="1" x14ac:dyDescent="0.25">
      <c r="A189" s="3">
        <v>188</v>
      </c>
      <c r="B189" s="4" t="s">
        <v>41</v>
      </c>
      <c r="C189" s="4" t="s">
        <v>1659</v>
      </c>
      <c r="D189" s="4" t="s">
        <v>41</v>
      </c>
      <c r="E189" s="4" t="s">
        <v>1592</v>
      </c>
      <c r="F189" s="4" t="s">
        <v>1593</v>
      </c>
      <c r="G189" s="5"/>
      <c r="H189" s="4" t="s">
        <v>46</v>
      </c>
      <c r="I189" s="4" t="s">
        <v>47</v>
      </c>
      <c r="J189" s="4" t="s">
        <v>48</v>
      </c>
      <c r="K189" s="4" t="s">
        <v>1555</v>
      </c>
      <c r="L189" s="4">
        <v>9</v>
      </c>
      <c r="M189" s="4" t="s">
        <v>10</v>
      </c>
      <c r="N189" s="4" t="s">
        <v>1660</v>
      </c>
      <c r="O189" s="4" t="s">
        <v>1661</v>
      </c>
      <c r="P189" s="5">
        <v>1</v>
      </c>
      <c r="Q189" s="5">
        <v>1</v>
      </c>
      <c r="R189" s="5">
        <v>1</v>
      </c>
      <c r="S189" s="4" t="s">
        <v>1662</v>
      </c>
      <c r="T189" s="4" t="s">
        <v>53</v>
      </c>
      <c r="U189" s="4" t="s">
        <v>1654</v>
      </c>
      <c r="V189" s="5"/>
      <c r="W189" s="5">
        <v>1</v>
      </c>
      <c r="X189" s="5">
        <v>45</v>
      </c>
      <c r="Y189" s="5">
        <v>45</v>
      </c>
      <c r="Z189" s="4" t="s">
        <v>55</v>
      </c>
      <c r="AA189" s="4" t="s">
        <v>1597</v>
      </c>
      <c r="AB189" s="4" t="s">
        <v>1598</v>
      </c>
      <c r="AC189" s="5">
        <v>0</v>
      </c>
      <c r="AD189" s="5">
        <v>0</v>
      </c>
      <c r="AE189" s="5">
        <v>0</v>
      </c>
      <c r="AF189" s="4" t="s">
        <v>1654</v>
      </c>
      <c r="AG189" s="4" t="s">
        <v>58</v>
      </c>
      <c r="AH189" s="5" t="b">
        <v>1</v>
      </c>
      <c r="AI189" s="4" t="s">
        <v>776</v>
      </c>
      <c r="AJ189" s="5"/>
      <c r="AK189" s="5"/>
      <c r="AL189" s="5"/>
      <c r="AM189" s="4" t="s">
        <v>1663</v>
      </c>
      <c r="AN189" s="4" t="s">
        <v>1664</v>
      </c>
      <c r="AO189" s="4" t="s">
        <v>1665</v>
      </c>
    </row>
    <row r="190" spans="1:41" s="6" customFormat="1" ht="31.85" customHeight="1" x14ac:dyDescent="0.25">
      <c r="A190" s="3">
        <v>189</v>
      </c>
      <c r="B190" s="4" t="s">
        <v>1666</v>
      </c>
      <c r="C190" s="4" t="s">
        <v>1667</v>
      </c>
      <c r="D190" s="4" t="s">
        <v>41</v>
      </c>
      <c r="E190" s="4" t="s">
        <v>1668</v>
      </c>
      <c r="F190" s="4" t="s">
        <v>1669</v>
      </c>
      <c r="G190" s="4" t="s">
        <v>1670</v>
      </c>
      <c r="H190" s="4" t="s">
        <v>46</v>
      </c>
      <c r="I190" s="4" t="s">
        <v>47</v>
      </c>
      <c r="J190" s="4" t="s">
        <v>48</v>
      </c>
      <c r="K190" s="4" t="s">
        <v>1555</v>
      </c>
      <c r="L190" s="4">
        <v>9</v>
      </c>
      <c r="M190" s="4" t="s">
        <v>10</v>
      </c>
      <c r="N190" s="4" t="s">
        <v>1651</v>
      </c>
      <c r="O190" s="4" t="s">
        <v>1671</v>
      </c>
      <c r="P190" s="5">
        <v>1</v>
      </c>
      <c r="Q190" s="5">
        <v>1</v>
      </c>
      <c r="R190" s="5">
        <v>1</v>
      </c>
      <c r="S190" s="4" t="s">
        <v>1672</v>
      </c>
      <c r="T190" s="4" t="s">
        <v>53</v>
      </c>
      <c r="U190" s="4" t="s">
        <v>1654</v>
      </c>
      <c r="V190" s="5"/>
      <c r="W190" s="5">
        <v>1</v>
      </c>
      <c r="X190" s="5">
        <v>280</v>
      </c>
      <c r="Y190" s="5">
        <v>280</v>
      </c>
      <c r="Z190" s="4" t="s">
        <v>314</v>
      </c>
      <c r="AA190" s="4" t="s">
        <v>1673</v>
      </c>
      <c r="AB190" s="4" t="s">
        <v>1674</v>
      </c>
      <c r="AC190" s="5">
        <v>0</v>
      </c>
      <c r="AD190" s="5">
        <v>0</v>
      </c>
      <c r="AE190" s="5">
        <v>0</v>
      </c>
      <c r="AF190" s="4" t="s">
        <v>1654</v>
      </c>
      <c r="AG190" s="4" t="s">
        <v>124</v>
      </c>
      <c r="AH190" s="5" t="b">
        <v>0</v>
      </c>
      <c r="AI190" s="5"/>
      <c r="AJ190" s="5"/>
      <c r="AK190" s="5"/>
      <c r="AL190" s="5"/>
      <c r="AM190" s="4" t="s">
        <v>1675</v>
      </c>
      <c r="AN190" s="4" t="s">
        <v>1676</v>
      </c>
      <c r="AO190" s="4" t="s">
        <v>1677</v>
      </c>
    </row>
    <row r="191" spans="1:41" s="6" customFormat="1" ht="31.85" customHeight="1" x14ac:dyDescent="0.25">
      <c r="A191" s="3">
        <v>190</v>
      </c>
      <c r="B191" s="5"/>
      <c r="C191" s="4" t="s">
        <v>1678</v>
      </c>
      <c r="D191" s="5"/>
      <c r="E191" s="4" t="s">
        <v>1611</v>
      </c>
      <c r="F191" s="4" t="s">
        <v>1612</v>
      </c>
      <c r="G191" s="5"/>
      <c r="H191" s="4" t="s">
        <v>46</v>
      </c>
      <c r="I191" s="4" t="s">
        <v>47</v>
      </c>
      <c r="J191" s="4" t="s">
        <v>48</v>
      </c>
      <c r="K191" s="4" t="s">
        <v>1555</v>
      </c>
      <c r="L191" s="4">
        <v>9</v>
      </c>
      <c r="M191" s="4" t="s">
        <v>10</v>
      </c>
      <c r="N191" s="4" t="s">
        <v>1556</v>
      </c>
      <c r="O191" s="4" t="s">
        <v>252</v>
      </c>
      <c r="P191" s="5">
        <v>1</v>
      </c>
      <c r="Q191" s="5">
        <v>1</v>
      </c>
      <c r="R191" s="5">
        <v>1</v>
      </c>
      <c r="S191" s="4" t="s">
        <v>1679</v>
      </c>
      <c r="T191" s="4" t="s">
        <v>53</v>
      </c>
      <c r="U191" s="4" t="s">
        <v>28</v>
      </c>
      <c r="V191" s="4" t="s">
        <v>146</v>
      </c>
      <c r="W191" s="5">
        <v>1</v>
      </c>
      <c r="X191" s="5">
        <v>100</v>
      </c>
      <c r="Y191" s="5">
        <v>100</v>
      </c>
      <c r="Z191" s="4" t="s">
        <v>55</v>
      </c>
      <c r="AA191" s="5"/>
      <c r="AB191" s="4" t="s">
        <v>1616</v>
      </c>
      <c r="AC191" s="5">
        <v>1</v>
      </c>
      <c r="AD191" s="5">
        <v>0</v>
      </c>
      <c r="AE191" s="5">
        <v>0</v>
      </c>
      <c r="AF191" s="4" t="s">
        <v>28</v>
      </c>
      <c r="AG191" s="4" t="s">
        <v>98</v>
      </c>
      <c r="AH191" s="5" t="b">
        <v>0</v>
      </c>
      <c r="AI191" s="5"/>
      <c r="AJ191" s="5"/>
      <c r="AK191" s="5"/>
      <c r="AL191" s="5"/>
      <c r="AM191" s="4" t="s">
        <v>1680</v>
      </c>
      <c r="AN191" s="4" t="s">
        <v>1681</v>
      </c>
      <c r="AO191" s="4" t="s">
        <v>1682</v>
      </c>
    </row>
    <row r="192" spans="1:41" s="6" customFormat="1" ht="31.85" customHeight="1" x14ac:dyDescent="0.25">
      <c r="A192" s="3">
        <v>191</v>
      </c>
      <c r="B192" s="4" t="s">
        <v>1067</v>
      </c>
      <c r="C192" s="4" t="s">
        <v>1683</v>
      </c>
      <c r="D192" s="4" t="s">
        <v>1067</v>
      </c>
      <c r="E192" s="4" t="s">
        <v>1684</v>
      </c>
      <c r="F192" s="4" t="s">
        <v>1685</v>
      </c>
      <c r="G192" s="4" t="s">
        <v>1686</v>
      </c>
      <c r="H192" s="4" t="s">
        <v>46</v>
      </c>
      <c r="I192" s="4" t="s">
        <v>47</v>
      </c>
      <c r="J192" s="4" t="s">
        <v>48</v>
      </c>
      <c r="K192" s="4" t="s">
        <v>1555</v>
      </c>
      <c r="L192" s="4">
        <v>9</v>
      </c>
      <c r="M192" s="4" t="s">
        <v>10</v>
      </c>
      <c r="N192" s="4" t="s">
        <v>1687</v>
      </c>
      <c r="O192" s="4" t="s">
        <v>387</v>
      </c>
      <c r="P192" s="5">
        <v>4</v>
      </c>
      <c r="Q192" s="5">
        <v>4</v>
      </c>
      <c r="R192" s="5">
        <v>2</v>
      </c>
      <c r="S192" s="4" t="s">
        <v>1688</v>
      </c>
      <c r="T192" s="4" t="s">
        <v>53</v>
      </c>
      <c r="U192" s="4" t="s">
        <v>28</v>
      </c>
      <c r="V192" s="4" t="s">
        <v>1398</v>
      </c>
      <c r="W192" s="5">
        <v>3</v>
      </c>
      <c r="X192" s="5">
        <v>200</v>
      </c>
      <c r="Y192" s="5">
        <v>600</v>
      </c>
      <c r="Z192" s="4" t="s">
        <v>314</v>
      </c>
      <c r="AA192" s="4" t="s">
        <v>1587</v>
      </c>
      <c r="AB192" s="4" t="s">
        <v>1689</v>
      </c>
      <c r="AC192" s="5">
        <v>4</v>
      </c>
      <c r="AD192" s="5">
        <v>0</v>
      </c>
      <c r="AE192" s="5">
        <v>0</v>
      </c>
      <c r="AF192" s="4" t="s">
        <v>28</v>
      </c>
      <c r="AG192" s="4" t="s">
        <v>98</v>
      </c>
      <c r="AH192" s="5" t="b">
        <v>0</v>
      </c>
      <c r="AI192" s="5"/>
      <c r="AJ192" s="5"/>
      <c r="AK192" s="4" t="s">
        <v>28</v>
      </c>
      <c r="AL192" s="5">
        <v>4</v>
      </c>
      <c r="AM192" s="4" t="s">
        <v>1690</v>
      </c>
      <c r="AN192" s="4" t="s">
        <v>1691</v>
      </c>
      <c r="AO192" s="4" t="s">
        <v>1692</v>
      </c>
    </row>
    <row r="193" spans="1:41" s="6" customFormat="1" ht="31.85" customHeight="1" x14ac:dyDescent="0.25">
      <c r="A193" s="3">
        <v>192</v>
      </c>
      <c r="B193" s="4" t="s">
        <v>89</v>
      </c>
      <c r="C193" s="4" t="s">
        <v>1693</v>
      </c>
      <c r="D193" s="4" t="s">
        <v>89</v>
      </c>
      <c r="E193" s="4" t="s">
        <v>1694</v>
      </c>
      <c r="F193" s="4" t="s">
        <v>1695</v>
      </c>
      <c r="G193" s="4" t="s">
        <v>1696</v>
      </c>
      <c r="H193" s="4" t="s">
        <v>46</v>
      </c>
      <c r="I193" s="4" t="s">
        <v>47</v>
      </c>
      <c r="J193" s="4" t="s">
        <v>48</v>
      </c>
      <c r="K193" s="4" t="s">
        <v>1697</v>
      </c>
      <c r="L193" s="4">
        <v>9</v>
      </c>
      <c r="M193" s="4" t="s">
        <v>10</v>
      </c>
      <c r="N193" s="4" t="s">
        <v>1698</v>
      </c>
      <c r="O193" s="4" t="s">
        <v>849</v>
      </c>
      <c r="P193" s="5">
        <v>2</v>
      </c>
      <c r="Q193" s="5">
        <v>2</v>
      </c>
      <c r="R193" s="5">
        <v>2</v>
      </c>
      <c r="S193" s="4" t="s">
        <v>1699</v>
      </c>
      <c r="T193" s="4" t="s">
        <v>53</v>
      </c>
      <c r="U193" s="4" t="s">
        <v>28</v>
      </c>
      <c r="V193" s="5"/>
      <c r="W193" s="5">
        <v>1</v>
      </c>
      <c r="X193" s="5">
        <v>250</v>
      </c>
      <c r="Y193" s="5">
        <v>250</v>
      </c>
      <c r="Z193" s="4" t="s">
        <v>55</v>
      </c>
      <c r="AA193" s="4" t="s">
        <v>1700</v>
      </c>
      <c r="AB193" s="4" t="s">
        <v>1701</v>
      </c>
      <c r="AC193" s="5">
        <v>1</v>
      </c>
      <c r="AD193" s="5">
        <v>1</v>
      </c>
      <c r="AE193" s="5">
        <v>0</v>
      </c>
      <c r="AF193" s="4" t="s">
        <v>269</v>
      </c>
      <c r="AG193" s="4" t="s">
        <v>58</v>
      </c>
      <c r="AH193" s="5" t="b">
        <v>0</v>
      </c>
      <c r="AI193" s="5"/>
      <c r="AJ193" s="5"/>
      <c r="AK193" s="4" t="s">
        <v>194</v>
      </c>
      <c r="AL193" s="5">
        <v>1</v>
      </c>
      <c r="AM193" s="4" t="s">
        <v>1702</v>
      </c>
      <c r="AN193" s="4" t="s">
        <v>1703</v>
      </c>
      <c r="AO193" s="4" t="s">
        <v>1704</v>
      </c>
    </row>
    <row r="194" spans="1:41" s="6" customFormat="1" ht="31.85" customHeight="1" x14ac:dyDescent="0.25">
      <c r="A194" s="3">
        <v>193</v>
      </c>
      <c r="B194" s="4" t="s">
        <v>1705</v>
      </c>
      <c r="C194" s="4" t="s">
        <v>1706</v>
      </c>
      <c r="D194" s="4" t="s">
        <v>259</v>
      </c>
      <c r="E194" s="4" t="s">
        <v>1707</v>
      </c>
      <c r="F194" s="4" t="s">
        <v>1708</v>
      </c>
      <c r="G194" s="4" t="s">
        <v>1709</v>
      </c>
      <c r="H194" s="4" t="s">
        <v>46</v>
      </c>
      <c r="I194" s="4" t="s">
        <v>47</v>
      </c>
      <c r="J194" s="4" t="s">
        <v>48</v>
      </c>
      <c r="K194" s="4" t="s">
        <v>1697</v>
      </c>
      <c r="L194" s="4">
        <v>9</v>
      </c>
      <c r="M194" s="4" t="s">
        <v>10</v>
      </c>
      <c r="N194" s="4" t="s">
        <v>1698</v>
      </c>
      <c r="O194" s="4" t="s">
        <v>1109</v>
      </c>
      <c r="P194" s="5">
        <v>1</v>
      </c>
      <c r="Q194" s="5">
        <v>1</v>
      </c>
      <c r="R194" s="5">
        <v>1</v>
      </c>
      <c r="S194" s="4" t="s">
        <v>1710</v>
      </c>
      <c r="T194" s="4" t="s">
        <v>53</v>
      </c>
      <c r="U194" s="4" t="s">
        <v>30</v>
      </c>
      <c r="V194" s="5"/>
      <c r="W194" s="5">
        <v>1</v>
      </c>
      <c r="X194" s="5">
        <v>45</v>
      </c>
      <c r="Y194" s="5">
        <v>45</v>
      </c>
      <c r="Z194" s="4" t="s">
        <v>55</v>
      </c>
      <c r="AA194" s="4" t="s">
        <v>1711</v>
      </c>
      <c r="AB194" s="4" t="s">
        <v>1712</v>
      </c>
      <c r="AC194" s="5">
        <v>0</v>
      </c>
      <c r="AD194" s="5">
        <v>0</v>
      </c>
      <c r="AE194" s="5">
        <v>1</v>
      </c>
      <c r="AF194" s="4" t="s">
        <v>30</v>
      </c>
      <c r="AG194" s="4" t="s">
        <v>58</v>
      </c>
      <c r="AH194" s="5" t="b">
        <v>1</v>
      </c>
      <c r="AI194" s="4" t="s">
        <v>493</v>
      </c>
      <c r="AJ194" s="5"/>
      <c r="AK194" s="5"/>
      <c r="AL194" s="5"/>
      <c r="AM194" s="4" t="s">
        <v>1713</v>
      </c>
      <c r="AN194" s="4" t="s">
        <v>1714</v>
      </c>
      <c r="AO194" s="4" t="s">
        <v>1715</v>
      </c>
    </row>
    <row r="195" spans="1:41" s="6" customFormat="1" ht="31.85" customHeight="1" x14ac:dyDescent="0.25">
      <c r="A195" s="3">
        <v>194</v>
      </c>
      <c r="B195" s="4" t="s">
        <v>1705</v>
      </c>
      <c r="C195" s="4" t="s">
        <v>1716</v>
      </c>
      <c r="D195" s="4" t="s">
        <v>259</v>
      </c>
      <c r="E195" s="4" t="s">
        <v>1707</v>
      </c>
      <c r="F195" s="4" t="s">
        <v>1708</v>
      </c>
      <c r="G195" s="4" t="s">
        <v>1717</v>
      </c>
      <c r="H195" s="4" t="s">
        <v>46</v>
      </c>
      <c r="I195" s="4" t="s">
        <v>47</v>
      </c>
      <c r="J195" s="4" t="s">
        <v>48</v>
      </c>
      <c r="K195" s="4" t="s">
        <v>1697</v>
      </c>
      <c r="L195" s="4">
        <v>9</v>
      </c>
      <c r="M195" s="4" t="s">
        <v>10</v>
      </c>
      <c r="N195" s="4" t="s">
        <v>1698</v>
      </c>
      <c r="O195" s="4" t="s">
        <v>1718</v>
      </c>
      <c r="P195" s="5">
        <v>1</v>
      </c>
      <c r="Q195" s="5">
        <v>1</v>
      </c>
      <c r="R195" s="5">
        <v>1</v>
      </c>
      <c r="S195" s="4" t="s">
        <v>1719</v>
      </c>
      <c r="T195" s="4" t="s">
        <v>53</v>
      </c>
      <c r="U195" s="4" t="s">
        <v>30</v>
      </c>
      <c r="V195" s="5"/>
      <c r="W195" s="5">
        <v>1</v>
      </c>
      <c r="X195" s="5">
        <v>50</v>
      </c>
      <c r="Y195" s="5">
        <v>50</v>
      </c>
      <c r="Z195" s="4" t="s">
        <v>55</v>
      </c>
      <c r="AA195" s="4" t="s">
        <v>1711</v>
      </c>
      <c r="AB195" s="4" t="s">
        <v>1712</v>
      </c>
      <c r="AC195" s="5">
        <v>0</v>
      </c>
      <c r="AD195" s="5">
        <v>0</v>
      </c>
      <c r="AE195" s="5">
        <v>1</v>
      </c>
      <c r="AF195" s="4" t="s">
        <v>30</v>
      </c>
      <c r="AG195" s="4" t="s">
        <v>58</v>
      </c>
      <c r="AH195" s="5" t="b">
        <v>1</v>
      </c>
      <c r="AI195" s="4" t="s">
        <v>493</v>
      </c>
      <c r="AJ195" s="5"/>
      <c r="AK195" s="5"/>
      <c r="AL195" s="5"/>
      <c r="AM195" s="4" t="s">
        <v>1720</v>
      </c>
      <c r="AN195" s="4" t="s">
        <v>1714</v>
      </c>
      <c r="AO195" s="4" t="s">
        <v>1721</v>
      </c>
    </row>
    <row r="196" spans="1:41" s="6" customFormat="1" ht="31.85" customHeight="1" x14ac:dyDescent="0.25">
      <c r="A196" s="3">
        <v>195</v>
      </c>
      <c r="B196" s="4" t="s">
        <v>296</v>
      </c>
      <c r="C196" s="4" t="s">
        <v>1722</v>
      </c>
      <c r="D196" s="4" t="s">
        <v>41</v>
      </c>
      <c r="E196" s="5"/>
      <c r="F196" s="4" t="s">
        <v>452</v>
      </c>
      <c r="G196" s="5"/>
      <c r="H196" s="4" t="s">
        <v>46</v>
      </c>
      <c r="I196" s="4" t="s">
        <v>47</v>
      </c>
      <c r="J196" s="4" t="s">
        <v>48</v>
      </c>
      <c r="K196" s="4" t="s">
        <v>1697</v>
      </c>
      <c r="L196" s="4">
        <v>9</v>
      </c>
      <c r="M196" s="4" t="s">
        <v>10</v>
      </c>
      <c r="N196" s="4" t="s">
        <v>1723</v>
      </c>
      <c r="O196" s="4" t="s">
        <v>1204</v>
      </c>
      <c r="P196" s="5">
        <v>1</v>
      </c>
      <c r="Q196" s="5">
        <v>1</v>
      </c>
      <c r="R196" s="5">
        <v>1</v>
      </c>
      <c r="S196" s="4" t="s">
        <v>1724</v>
      </c>
      <c r="T196" s="4" t="s">
        <v>53</v>
      </c>
      <c r="U196" s="4" t="s">
        <v>28</v>
      </c>
      <c r="V196" s="4" t="s">
        <v>54</v>
      </c>
      <c r="W196" s="5">
        <v>1</v>
      </c>
      <c r="X196" s="5">
        <v>120</v>
      </c>
      <c r="Y196" s="5">
        <v>120</v>
      </c>
      <c r="Z196" s="4" t="s">
        <v>55</v>
      </c>
      <c r="AA196" s="4" t="s">
        <v>1725</v>
      </c>
      <c r="AB196" s="4" t="s">
        <v>452</v>
      </c>
      <c r="AC196" s="5">
        <v>1</v>
      </c>
      <c r="AD196" s="5">
        <v>0</v>
      </c>
      <c r="AE196" s="5">
        <v>0</v>
      </c>
      <c r="AF196" s="4" t="s">
        <v>28</v>
      </c>
      <c r="AG196" s="4" t="s">
        <v>58</v>
      </c>
      <c r="AH196" s="5" t="b">
        <v>0</v>
      </c>
      <c r="AI196" s="5"/>
      <c r="AJ196" s="5"/>
      <c r="AK196" s="5"/>
      <c r="AL196" s="5"/>
      <c r="AM196" s="4" t="s">
        <v>1726</v>
      </c>
      <c r="AN196" s="4" t="s">
        <v>1714</v>
      </c>
      <c r="AO196" s="4" t="s">
        <v>1727</v>
      </c>
    </row>
    <row r="197" spans="1:41" s="6" customFormat="1" ht="31.85" customHeight="1" x14ac:dyDescent="0.25">
      <c r="A197" s="3">
        <v>196</v>
      </c>
      <c r="B197" s="4" t="s">
        <v>1579</v>
      </c>
      <c r="C197" s="4" t="s">
        <v>1728</v>
      </c>
      <c r="D197" s="4" t="s">
        <v>1579</v>
      </c>
      <c r="E197" s="4" t="s">
        <v>1729</v>
      </c>
      <c r="F197" s="4" t="s">
        <v>1730</v>
      </c>
      <c r="G197" s="4" t="s">
        <v>1731</v>
      </c>
      <c r="H197" s="4" t="s">
        <v>46</v>
      </c>
      <c r="I197" s="4" t="s">
        <v>47</v>
      </c>
      <c r="J197" s="4" t="s">
        <v>48</v>
      </c>
      <c r="K197" s="4" t="s">
        <v>1697</v>
      </c>
      <c r="L197" s="4">
        <v>9</v>
      </c>
      <c r="M197" s="4" t="s">
        <v>10</v>
      </c>
      <c r="N197" s="4" t="s">
        <v>1698</v>
      </c>
      <c r="O197" s="4" t="s">
        <v>1732</v>
      </c>
      <c r="P197" s="5">
        <v>1</v>
      </c>
      <c r="Q197" s="5">
        <v>1</v>
      </c>
      <c r="R197" s="5">
        <v>1</v>
      </c>
      <c r="S197" s="4" t="s">
        <v>1733</v>
      </c>
      <c r="T197" s="4" t="s">
        <v>53</v>
      </c>
      <c r="U197" s="4" t="s">
        <v>28</v>
      </c>
      <c r="V197" s="4" t="s">
        <v>146</v>
      </c>
      <c r="W197" s="5">
        <v>1</v>
      </c>
      <c r="X197" s="5">
        <v>150</v>
      </c>
      <c r="Y197" s="5">
        <v>150</v>
      </c>
      <c r="Z197" s="4" t="s">
        <v>314</v>
      </c>
      <c r="AA197" s="4" t="s">
        <v>1734</v>
      </c>
      <c r="AB197" s="4" t="s">
        <v>1735</v>
      </c>
      <c r="AC197" s="5">
        <v>1</v>
      </c>
      <c r="AD197" s="5">
        <v>0</v>
      </c>
      <c r="AE197" s="5">
        <v>0</v>
      </c>
      <c r="AF197" s="4" t="s">
        <v>28</v>
      </c>
      <c r="AG197" s="4" t="s">
        <v>124</v>
      </c>
      <c r="AH197" s="5" t="b">
        <v>1</v>
      </c>
      <c r="AI197" s="4" t="s">
        <v>493</v>
      </c>
      <c r="AJ197" s="5"/>
      <c r="AK197" s="5"/>
      <c r="AL197" s="5"/>
      <c r="AM197" s="4" t="s">
        <v>1736</v>
      </c>
      <c r="AN197" s="4" t="s">
        <v>1714</v>
      </c>
      <c r="AO197" s="4" t="s">
        <v>1737</v>
      </c>
    </row>
    <row r="198" spans="1:41" s="6" customFormat="1" ht="31.85" customHeight="1" x14ac:dyDescent="0.25">
      <c r="A198" s="3">
        <v>197</v>
      </c>
      <c r="B198" s="4" t="s">
        <v>1067</v>
      </c>
      <c r="C198" s="4" t="s">
        <v>1738</v>
      </c>
      <c r="D198" s="4" t="s">
        <v>1067</v>
      </c>
      <c r="E198" s="4" t="s">
        <v>1739</v>
      </c>
      <c r="F198" s="4" t="s">
        <v>1740</v>
      </c>
      <c r="G198" s="4" t="s">
        <v>1741</v>
      </c>
      <c r="H198" s="4" t="s">
        <v>46</v>
      </c>
      <c r="I198" s="4" t="s">
        <v>47</v>
      </c>
      <c r="J198" s="4" t="s">
        <v>48</v>
      </c>
      <c r="K198" s="4" t="s">
        <v>1697</v>
      </c>
      <c r="L198" s="4">
        <v>9</v>
      </c>
      <c r="M198" s="4" t="s">
        <v>10</v>
      </c>
      <c r="N198" s="4" t="s">
        <v>1698</v>
      </c>
      <c r="O198" s="4" t="s">
        <v>1742</v>
      </c>
      <c r="P198" s="5">
        <v>1</v>
      </c>
      <c r="Q198" s="5">
        <v>1</v>
      </c>
      <c r="R198" s="5">
        <v>1</v>
      </c>
      <c r="S198" s="4" t="s">
        <v>1743</v>
      </c>
      <c r="T198" s="4" t="s">
        <v>53</v>
      </c>
      <c r="U198" s="4" t="s">
        <v>28</v>
      </c>
      <c r="V198" s="4" t="s">
        <v>54</v>
      </c>
      <c r="W198" s="5">
        <v>1</v>
      </c>
      <c r="X198" s="5">
        <v>100</v>
      </c>
      <c r="Y198" s="5">
        <v>100</v>
      </c>
      <c r="Z198" s="4" t="s">
        <v>55</v>
      </c>
      <c r="AA198" s="4" t="s">
        <v>1744</v>
      </c>
      <c r="AB198" s="4" t="s">
        <v>1745</v>
      </c>
      <c r="AC198" s="5">
        <v>1</v>
      </c>
      <c r="AD198" s="5">
        <v>0</v>
      </c>
      <c r="AE198" s="5">
        <v>0</v>
      </c>
      <c r="AF198" s="4" t="s">
        <v>28</v>
      </c>
      <c r="AG198" s="4" t="s">
        <v>58</v>
      </c>
      <c r="AH198" s="5" t="b">
        <v>0</v>
      </c>
      <c r="AI198" s="5"/>
      <c r="AJ198" s="5"/>
      <c r="AK198" s="5"/>
      <c r="AL198" s="5"/>
      <c r="AM198" s="4" t="s">
        <v>1746</v>
      </c>
      <c r="AN198" s="4" t="s">
        <v>1714</v>
      </c>
      <c r="AO198" s="4" t="s">
        <v>1747</v>
      </c>
    </row>
    <row r="199" spans="1:41" s="6" customFormat="1" ht="31.85" customHeight="1" x14ac:dyDescent="0.25">
      <c r="A199" s="3">
        <v>198</v>
      </c>
      <c r="B199" s="4" t="s">
        <v>1579</v>
      </c>
      <c r="C199" s="4" t="s">
        <v>1748</v>
      </c>
      <c r="D199" s="4" t="s">
        <v>1579</v>
      </c>
      <c r="E199" s="4" t="s">
        <v>1749</v>
      </c>
      <c r="F199" s="4" t="s">
        <v>1750</v>
      </c>
      <c r="G199" s="4" t="s">
        <v>1751</v>
      </c>
      <c r="H199" s="4" t="s">
        <v>46</v>
      </c>
      <c r="I199" s="4" t="s">
        <v>47</v>
      </c>
      <c r="J199" s="4" t="s">
        <v>48</v>
      </c>
      <c r="K199" s="4" t="s">
        <v>1697</v>
      </c>
      <c r="L199" s="4">
        <v>9</v>
      </c>
      <c r="M199" s="4" t="s">
        <v>10</v>
      </c>
      <c r="N199" s="4" t="s">
        <v>1698</v>
      </c>
      <c r="O199" s="4" t="s">
        <v>1474</v>
      </c>
      <c r="P199" s="5">
        <v>1</v>
      </c>
      <c r="Q199" s="5">
        <v>1</v>
      </c>
      <c r="R199" s="5">
        <v>1</v>
      </c>
      <c r="S199" s="4" t="s">
        <v>1752</v>
      </c>
      <c r="T199" s="4" t="s">
        <v>53</v>
      </c>
      <c r="U199" s="4" t="s">
        <v>28</v>
      </c>
      <c r="V199" s="4" t="s">
        <v>54</v>
      </c>
      <c r="W199" s="5">
        <v>1</v>
      </c>
      <c r="X199" s="5">
        <v>100</v>
      </c>
      <c r="Y199" s="5">
        <v>100</v>
      </c>
      <c r="Z199" s="4" t="s">
        <v>55</v>
      </c>
      <c r="AA199" s="4" t="s">
        <v>1753</v>
      </c>
      <c r="AB199" s="4" t="s">
        <v>1754</v>
      </c>
      <c r="AC199" s="5">
        <v>1</v>
      </c>
      <c r="AD199" s="5">
        <v>0</v>
      </c>
      <c r="AE199" s="5">
        <v>0</v>
      </c>
      <c r="AF199" s="4" t="s">
        <v>28</v>
      </c>
      <c r="AG199" s="4" t="s">
        <v>58</v>
      </c>
      <c r="AH199" s="5" t="b">
        <v>0</v>
      </c>
      <c r="AI199" s="5"/>
      <c r="AJ199" s="5"/>
      <c r="AK199" s="5"/>
      <c r="AL199" s="5"/>
      <c r="AM199" s="4" t="s">
        <v>1755</v>
      </c>
      <c r="AN199" s="4" t="s">
        <v>1714</v>
      </c>
      <c r="AO199" s="4" t="s">
        <v>1756</v>
      </c>
    </row>
    <row r="200" spans="1:41" s="6" customFormat="1" ht="31.85" customHeight="1" x14ac:dyDescent="0.25">
      <c r="A200" s="3">
        <v>199</v>
      </c>
      <c r="B200" s="4" t="s">
        <v>1757</v>
      </c>
      <c r="C200" s="4" t="s">
        <v>1758</v>
      </c>
      <c r="D200" s="4" t="s">
        <v>41</v>
      </c>
      <c r="E200" s="4" t="s">
        <v>1759</v>
      </c>
      <c r="F200" s="4" t="s">
        <v>1760</v>
      </c>
      <c r="G200" s="4" t="s">
        <v>1761</v>
      </c>
      <c r="H200" s="4" t="s">
        <v>46</v>
      </c>
      <c r="I200" s="4" t="s">
        <v>47</v>
      </c>
      <c r="J200" s="4" t="s">
        <v>48</v>
      </c>
      <c r="K200" s="4" t="s">
        <v>1697</v>
      </c>
      <c r="L200" s="4">
        <v>9</v>
      </c>
      <c r="M200" s="4" t="s">
        <v>10</v>
      </c>
      <c r="N200" s="4" t="s">
        <v>1698</v>
      </c>
      <c r="O200" s="4" t="s">
        <v>1762</v>
      </c>
      <c r="P200" s="5">
        <v>1</v>
      </c>
      <c r="Q200" s="5">
        <v>1</v>
      </c>
      <c r="R200" s="5">
        <v>1</v>
      </c>
      <c r="S200" s="4" t="s">
        <v>1763</v>
      </c>
      <c r="T200" s="4" t="s">
        <v>53</v>
      </c>
      <c r="U200" s="4" t="s">
        <v>28</v>
      </c>
      <c r="V200" s="4" t="s">
        <v>1398</v>
      </c>
      <c r="W200" s="5">
        <v>1</v>
      </c>
      <c r="X200" s="5">
        <v>200</v>
      </c>
      <c r="Y200" s="5">
        <v>200</v>
      </c>
      <c r="Z200" s="4" t="s">
        <v>314</v>
      </c>
      <c r="AA200" s="4" t="s">
        <v>1764</v>
      </c>
      <c r="AB200" s="4" t="s">
        <v>1765</v>
      </c>
      <c r="AC200" s="5">
        <v>1</v>
      </c>
      <c r="AD200" s="5">
        <v>0</v>
      </c>
      <c r="AE200" s="5">
        <v>0</v>
      </c>
      <c r="AF200" s="4" t="s">
        <v>28</v>
      </c>
      <c r="AG200" s="4" t="s">
        <v>98</v>
      </c>
      <c r="AH200" s="5" t="b">
        <v>0</v>
      </c>
      <c r="AI200" s="5"/>
      <c r="AJ200" s="5"/>
      <c r="AK200" s="5"/>
      <c r="AL200" s="5"/>
      <c r="AM200" s="4" t="s">
        <v>1766</v>
      </c>
      <c r="AN200" s="4" t="s">
        <v>1714</v>
      </c>
      <c r="AO200" s="4" t="s">
        <v>1767</v>
      </c>
    </row>
    <row r="201" spans="1:41" s="6" customFormat="1" ht="31.85" customHeight="1" x14ac:dyDescent="0.25">
      <c r="A201" s="3">
        <v>200</v>
      </c>
      <c r="B201" s="4" t="s">
        <v>41</v>
      </c>
      <c r="C201" s="4" t="s">
        <v>1768</v>
      </c>
      <c r="D201" s="4" t="s">
        <v>41</v>
      </c>
      <c r="E201" s="4" t="s">
        <v>1769</v>
      </c>
      <c r="F201" s="4" t="s">
        <v>1770</v>
      </c>
      <c r="G201" s="4" t="s">
        <v>1771</v>
      </c>
      <c r="H201" s="4" t="s">
        <v>46</v>
      </c>
      <c r="I201" s="4" t="s">
        <v>47</v>
      </c>
      <c r="J201" s="4" t="s">
        <v>48</v>
      </c>
      <c r="K201" s="4" t="s">
        <v>1697</v>
      </c>
      <c r="L201" s="4">
        <v>9</v>
      </c>
      <c r="M201" s="4" t="s">
        <v>10</v>
      </c>
      <c r="N201" s="4" t="s">
        <v>1698</v>
      </c>
      <c r="O201" s="4" t="s">
        <v>1772</v>
      </c>
      <c r="P201" s="5">
        <v>1</v>
      </c>
      <c r="Q201" s="5">
        <v>1</v>
      </c>
      <c r="R201" s="5">
        <v>1</v>
      </c>
      <c r="S201" s="4" t="s">
        <v>1773</v>
      </c>
      <c r="T201" s="4" t="s">
        <v>53</v>
      </c>
      <c r="U201" s="4" t="s">
        <v>30</v>
      </c>
      <c r="V201" s="5"/>
      <c r="W201" s="5">
        <v>1</v>
      </c>
      <c r="X201" s="5">
        <v>15</v>
      </c>
      <c r="Y201" s="5">
        <v>15</v>
      </c>
      <c r="Z201" s="4" t="s">
        <v>55</v>
      </c>
      <c r="AA201" s="4" t="s">
        <v>1774</v>
      </c>
      <c r="AB201" s="4" t="s">
        <v>1775</v>
      </c>
      <c r="AC201" s="5">
        <v>0</v>
      </c>
      <c r="AD201" s="5">
        <v>0</v>
      </c>
      <c r="AE201" s="5">
        <v>1</v>
      </c>
      <c r="AF201" s="4" t="s">
        <v>30</v>
      </c>
      <c r="AG201" s="4" t="s">
        <v>1251</v>
      </c>
      <c r="AH201" s="5" t="b">
        <v>1</v>
      </c>
      <c r="AI201" s="4" t="s">
        <v>1112</v>
      </c>
      <c r="AJ201" s="5"/>
      <c r="AK201" s="5"/>
      <c r="AL201" s="5"/>
      <c r="AM201" s="4" t="s">
        <v>1776</v>
      </c>
      <c r="AN201" s="4" t="s">
        <v>1714</v>
      </c>
      <c r="AO201" s="4" t="s">
        <v>1777</v>
      </c>
    </row>
    <row r="202" spans="1:41" s="6" customFormat="1" ht="31.85" customHeight="1" x14ac:dyDescent="0.25">
      <c r="A202" s="3">
        <v>201</v>
      </c>
      <c r="B202" s="4" t="s">
        <v>468</v>
      </c>
      <c r="C202" s="4" t="s">
        <v>1778</v>
      </c>
      <c r="D202" s="4" t="s">
        <v>259</v>
      </c>
      <c r="E202" s="4" t="s">
        <v>1779</v>
      </c>
      <c r="F202" s="4" t="s">
        <v>1780</v>
      </c>
      <c r="G202" s="4" t="s">
        <v>1781</v>
      </c>
      <c r="H202" s="4" t="s">
        <v>46</v>
      </c>
      <c r="I202" s="4" t="s">
        <v>47</v>
      </c>
      <c r="J202" s="4" t="s">
        <v>48</v>
      </c>
      <c r="K202" s="4" t="s">
        <v>1697</v>
      </c>
      <c r="L202" s="4">
        <v>9</v>
      </c>
      <c r="M202" s="4" t="s">
        <v>10</v>
      </c>
      <c r="N202" s="4" t="s">
        <v>1698</v>
      </c>
      <c r="O202" s="4" t="s">
        <v>1782</v>
      </c>
      <c r="P202" s="5">
        <v>1</v>
      </c>
      <c r="Q202" s="5">
        <v>1</v>
      </c>
      <c r="R202" s="5">
        <v>1</v>
      </c>
      <c r="S202" s="4" t="s">
        <v>1783</v>
      </c>
      <c r="T202" s="4" t="s">
        <v>53</v>
      </c>
      <c r="U202" s="4" t="s">
        <v>28</v>
      </c>
      <c r="V202" s="4" t="s">
        <v>146</v>
      </c>
      <c r="W202" s="5">
        <v>1</v>
      </c>
      <c r="X202" s="5">
        <v>120</v>
      </c>
      <c r="Y202" s="5">
        <v>120</v>
      </c>
      <c r="Z202" s="4" t="s">
        <v>55</v>
      </c>
      <c r="AA202" s="4" t="s">
        <v>1784</v>
      </c>
      <c r="AB202" s="4" t="s">
        <v>1785</v>
      </c>
      <c r="AC202" s="5">
        <v>1</v>
      </c>
      <c r="AD202" s="5">
        <v>0</v>
      </c>
      <c r="AE202" s="5">
        <v>0</v>
      </c>
      <c r="AF202" s="4" t="s">
        <v>28</v>
      </c>
      <c r="AG202" s="4" t="s">
        <v>58</v>
      </c>
      <c r="AH202" s="5" t="b">
        <v>0</v>
      </c>
      <c r="AI202" s="5"/>
      <c r="AJ202" s="5"/>
      <c r="AK202" s="5"/>
      <c r="AL202" s="5"/>
      <c r="AM202" s="4" t="s">
        <v>1786</v>
      </c>
      <c r="AN202" s="4" t="s">
        <v>1714</v>
      </c>
      <c r="AO202" s="4" t="s">
        <v>1787</v>
      </c>
    </row>
    <row r="203" spans="1:41" s="6" customFormat="1" ht="31.85" customHeight="1" x14ac:dyDescent="0.25">
      <c r="A203" s="3">
        <v>202</v>
      </c>
      <c r="B203" s="4" t="s">
        <v>1579</v>
      </c>
      <c r="C203" s="4" t="s">
        <v>1788</v>
      </c>
      <c r="D203" s="4" t="s">
        <v>1579</v>
      </c>
      <c r="E203" s="4" t="s">
        <v>1749</v>
      </c>
      <c r="F203" s="4" t="s">
        <v>1750</v>
      </c>
      <c r="G203" s="4" t="s">
        <v>1789</v>
      </c>
      <c r="H203" s="4" t="s">
        <v>46</v>
      </c>
      <c r="I203" s="4" t="s">
        <v>47</v>
      </c>
      <c r="J203" s="4" t="s">
        <v>48</v>
      </c>
      <c r="K203" s="4" t="s">
        <v>1697</v>
      </c>
      <c r="L203" s="4">
        <v>9</v>
      </c>
      <c r="M203" s="4" t="s">
        <v>10</v>
      </c>
      <c r="N203" s="4" t="s">
        <v>1698</v>
      </c>
      <c r="O203" s="4" t="s">
        <v>1790</v>
      </c>
      <c r="P203" s="5">
        <v>2</v>
      </c>
      <c r="Q203" s="5">
        <v>2</v>
      </c>
      <c r="R203" s="5">
        <v>1</v>
      </c>
      <c r="S203" s="4" t="s">
        <v>1791</v>
      </c>
      <c r="T203" s="4" t="s">
        <v>53</v>
      </c>
      <c r="U203" s="4" t="s">
        <v>28</v>
      </c>
      <c r="V203" s="4" t="s">
        <v>146</v>
      </c>
      <c r="W203" s="5">
        <v>1</v>
      </c>
      <c r="X203" s="5">
        <v>150</v>
      </c>
      <c r="Y203" s="5">
        <v>150</v>
      </c>
      <c r="Z203" s="4" t="s">
        <v>55</v>
      </c>
      <c r="AA203" s="4" t="s">
        <v>1792</v>
      </c>
      <c r="AB203" s="4" t="s">
        <v>1754</v>
      </c>
      <c r="AC203" s="5">
        <v>1</v>
      </c>
      <c r="AD203" s="5">
        <v>1</v>
      </c>
      <c r="AE203" s="5">
        <v>0</v>
      </c>
      <c r="AF203" s="4" t="s">
        <v>193</v>
      </c>
      <c r="AG203" s="4" t="s">
        <v>58</v>
      </c>
      <c r="AH203" s="5" t="b">
        <v>0</v>
      </c>
      <c r="AI203" s="5"/>
      <c r="AJ203" s="5"/>
      <c r="AK203" s="5"/>
      <c r="AL203" s="5"/>
      <c r="AM203" s="4" t="s">
        <v>1793</v>
      </c>
      <c r="AN203" s="4" t="s">
        <v>1714</v>
      </c>
      <c r="AO203" s="4" t="s">
        <v>1794</v>
      </c>
    </row>
    <row r="204" spans="1:41" s="6" customFormat="1" ht="31.85" customHeight="1" x14ac:dyDescent="0.25">
      <c r="A204" s="3">
        <v>203</v>
      </c>
      <c r="B204" s="4" t="s">
        <v>1795</v>
      </c>
      <c r="C204" s="4" t="s">
        <v>1796</v>
      </c>
      <c r="D204" s="4" t="s">
        <v>1579</v>
      </c>
      <c r="E204" s="4" t="s">
        <v>1729</v>
      </c>
      <c r="F204" s="4" t="s">
        <v>1730</v>
      </c>
      <c r="G204" s="4" t="s">
        <v>1797</v>
      </c>
      <c r="H204" s="4" t="s">
        <v>46</v>
      </c>
      <c r="I204" s="4" t="s">
        <v>47</v>
      </c>
      <c r="J204" s="4" t="s">
        <v>48</v>
      </c>
      <c r="K204" s="4" t="s">
        <v>1697</v>
      </c>
      <c r="L204" s="4">
        <v>9</v>
      </c>
      <c r="M204" s="4" t="s">
        <v>10</v>
      </c>
      <c r="N204" s="4" t="s">
        <v>1698</v>
      </c>
      <c r="O204" s="4" t="s">
        <v>1798</v>
      </c>
      <c r="P204" s="5">
        <v>2</v>
      </c>
      <c r="Q204" s="5">
        <v>2</v>
      </c>
      <c r="R204" s="5">
        <v>1</v>
      </c>
      <c r="S204" s="4" t="s">
        <v>1799</v>
      </c>
      <c r="T204" s="4" t="s">
        <v>53</v>
      </c>
      <c r="U204" s="4" t="s">
        <v>28</v>
      </c>
      <c r="V204" s="4" t="s">
        <v>54</v>
      </c>
      <c r="W204" s="5">
        <v>1</v>
      </c>
      <c r="X204" s="5">
        <v>250</v>
      </c>
      <c r="Y204" s="5">
        <v>250</v>
      </c>
      <c r="Z204" s="4" t="s">
        <v>55</v>
      </c>
      <c r="AA204" s="4" t="s">
        <v>1800</v>
      </c>
      <c r="AB204" s="4" t="s">
        <v>1735</v>
      </c>
      <c r="AC204" s="5">
        <v>2</v>
      </c>
      <c r="AD204" s="5">
        <v>0</v>
      </c>
      <c r="AE204" s="5">
        <v>0</v>
      </c>
      <c r="AF204" s="4" t="s">
        <v>28</v>
      </c>
      <c r="AG204" s="4" t="s">
        <v>124</v>
      </c>
      <c r="AH204" s="5" t="b">
        <v>0</v>
      </c>
      <c r="AI204" s="5"/>
      <c r="AJ204" s="5"/>
      <c r="AK204" s="5"/>
      <c r="AL204" s="5"/>
      <c r="AM204" s="4" t="s">
        <v>1801</v>
      </c>
      <c r="AN204" s="4" t="s">
        <v>1714</v>
      </c>
      <c r="AO204" s="4" t="s">
        <v>1802</v>
      </c>
    </row>
    <row r="205" spans="1:41" s="6" customFormat="1" ht="31.85" customHeight="1" x14ac:dyDescent="0.25">
      <c r="A205" s="3">
        <v>204</v>
      </c>
      <c r="B205" s="4" t="s">
        <v>89</v>
      </c>
      <c r="C205" s="4" t="s">
        <v>1803</v>
      </c>
      <c r="D205" s="4" t="s">
        <v>89</v>
      </c>
      <c r="E205" s="4" t="s">
        <v>1804</v>
      </c>
      <c r="F205" s="4" t="s">
        <v>1805</v>
      </c>
      <c r="G205" s="4" t="s">
        <v>1806</v>
      </c>
      <c r="H205" s="4" t="s">
        <v>46</v>
      </c>
      <c r="I205" s="4" t="s">
        <v>47</v>
      </c>
      <c r="J205" s="4" t="s">
        <v>48</v>
      </c>
      <c r="K205" s="4" t="s">
        <v>1697</v>
      </c>
      <c r="L205" s="4">
        <v>9</v>
      </c>
      <c r="M205" s="4" t="s">
        <v>10</v>
      </c>
      <c r="N205" s="4" t="s">
        <v>1698</v>
      </c>
      <c r="O205" s="4" t="s">
        <v>1807</v>
      </c>
      <c r="P205" s="5">
        <v>1</v>
      </c>
      <c r="Q205" s="5">
        <v>1</v>
      </c>
      <c r="R205" s="5">
        <v>1</v>
      </c>
      <c r="S205" s="4" t="s">
        <v>1808</v>
      </c>
      <c r="T205" s="4" t="s">
        <v>53</v>
      </c>
      <c r="U205" s="4" t="s">
        <v>28</v>
      </c>
      <c r="V205" s="5"/>
      <c r="W205" s="5">
        <v>1</v>
      </c>
      <c r="X205" s="5">
        <v>90</v>
      </c>
      <c r="Y205" s="5">
        <v>90</v>
      </c>
      <c r="Z205" s="4" t="s">
        <v>55</v>
      </c>
      <c r="AA205" s="4" t="s">
        <v>1809</v>
      </c>
      <c r="AB205" s="4" t="s">
        <v>1810</v>
      </c>
      <c r="AC205" s="5">
        <v>0</v>
      </c>
      <c r="AD205" s="5">
        <v>1</v>
      </c>
      <c r="AE205" s="5">
        <v>0</v>
      </c>
      <c r="AF205" s="4" t="s">
        <v>29</v>
      </c>
      <c r="AG205" s="4" t="s">
        <v>58</v>
      </c>
      <c r="AH205" s="5" t="b">
        <v>0</v>
      </c>
      <c r="AI205" s="5"/>
      <c r="AJ205" s="5"/>
      <c r="AK205" s="5"/>
      <c r="AL205" s="5"/>
      <c r="AM205" s="4" t="s">
        <v>1811</v>
      </c>
      <c r="AN205" s="4" t="s">
        <v>1714</v>
      </c>
      <c r="AO205" s="4" t="s">
        <v>1812</v>
      </c>
    </row>
    <row r="206" spans="1:41" s="6" customFormat="1" ht="31.85" customHeight="1" x14ac:dyDescent="0.25">
      <c r="A206" s="3">
        <v>205</v>
      </c>
      <c r="B206" s="4" t="s">
        <v>259</v>
      </c>
      <c r="C206" s="4" t="s">
        <v>1813</v>
      </c>
      <c r="D206" s="4" t="s">
        <v>259</v>
      </c>
      <c r="E206" s="4" t="s">
        <v>1814</v>
      </c>
      <c r="F206" s="4" t="s">
        <v>1815</v>
      </c>
      <c r="G206" s="4" t="s">
        <v>1816</v>
      </c>
      <c r="H206" s="4" t="s">
        <v>46</v>
      </c>
      <c r="I206" s="4" t="s">
        <v>47</v>
      </c>
      <c r="J206" s="4" t="s">
        <v>48</v>
      </c>
      <c r="K206" s="4" t="s">
        <v>1697</v>
      </c>
      <c r="L206" s="4">
        <v>9</v>
      </c>
      <c r="M206" s="4" t="s">
        <v>10</v>
      </c>
      <c r="N206" s="4" t="s">
        <v>1698</v>
      </c>
      <c r="O206" s="4" t="s">
        <v>1817</v>
      </c>
      <c r="P206" s="5">
        <v>1</v>
      </c>
      <c r="Q206" s="5">
        <v>1</v>
      </c>
      <c r="R206" s="5">
        <v>1</v>
      </c>
      <c r="S206" s="4" t="s">
        <v>1818</v>
      </c>
      <c r="T206" s="4" t="s">
        <v>53</v>
      </c>
      <c r="U206" s="4" t="s">
        <v>28</v>
      </c>
      <c r="V206" s="4" t="s">
        <v>146</v>
      </c>
      <c r="W206" s="5">
        <v>1</v>
      </c>
      <c r="X206" s="5">
        <v>200</v>
      </c>
      <c r="Y206" s="5">
        <v>200</v>
      </c>
      <c r="Z206" s="4" t="s">
        <v>314</v>
      </c>
      <c r="AA206" s="4" t="s">
        <v>1819</v>
      </c>
      <c r="AB206" s="4" t="s">
        <v>1820</v>
      </c>
      <c r="AC206" s="5">
        <v>1</v>
      </c>
      <c r="AD206" s="5">
        <v>0</v>
      </c>
      <c r="AE206" s="5">
        <v>0</v>
      </c>
      <c r="AF206" s="4" t="s">
        <v>28</v>
      </c>
      <c r="AG206" s="4" t="s">
        <v>58</v>
      </c>
      <c r="AH206" s="5" t="b">
        <v>0</v>
      </c>
      <c r="AI206" s="5"/>
      <c r="AJ206" s="5"/>
      <c r="AK206" s="5"/>
      <c r="AL206" s="5"/>
      <c r="AM206" s="4" t="s">
        <v>1821</v>
      </c>
      <c r="AN206" s="4" t="s">
        <v>1714</v>
      </c>
      <c r="AO206" s="4" t="s">
        <v>1822</v>
      </c>
    </row>
    <row r="207" spans="1:41" s="6" customFormat="1" ht="31.85" customHeight="1" x14ac:dyDescent="0.25">
      <c r="A207" s="3">
        <v>206</v>
      </c>
      <c r="B207" s="4" t="s">
        <v>296</v>
      </c>
      <c r="C207" s="4" t="s">
        <v>1823</v>
      </c>
      <c r="D207" s="4" t="s">
        <v>41</v>
      </c>
      <c r="E207" s="4" t="s">
        <v>1824</v>
      </c>
      <c r="F207" s="4" t="s">
        <v>1825</v>
      </c>
      <c r="G207" s="4" t="s">
        <v>1826</v>
      </c>
      <c r="H207" s="4" t="s">
        <v>46</v>
      </c>
      <c r="I207" s="4" t="s">
        <v>47</v>
      </c>
      <c r="J207" s="4" t="s">
        <v>48</v>
      </c>
      <c r="K207" s="4" t="s">
        <v>1697</v>
      </c>
      <c r="L207" s="4">
        <v>9</v>
      </c>
      <c r="M207" s="4" t="s">
        <v>10</v>
      </c>
      <c r="N207" s="4" t="s">
        <v>1698</v>
      </c>
      <c r="O207" s="4" t="s">
        <v>1071</v>
      </c>
      <c r="P207" s="5">
        <v>1</v>
      </c>
      <c r="Q207" s="5">
        <v>1</v>
      </c>
      <c r="R207" s="5">
        <v>1</v>
      </c>
      <c r="S207" s="4" t="s">
        <v>1827</v>
      </c>
      <c r="T207" s="4" t="s">
        <v>53</v>
      </c>
      <c r="U207" s="4" t="s">
        <v>121</v>
      </c>
      <c r="V207" s="4" t="s">
        <v>54</v>
      </c>
      <c r="W207" s="5">
        <v>1</v>
      </c>
      <c r="X207" s="5">
        <v>35</v>
      </c>
      <c r="Y207" s="5">
        <v>35</v>
      </c>
      <c r="Z207" s="4" t="s">
        <v>55</v>
      </c>
      <c r="AA207" s="4" t="s">
        <v>1828</v>
      </c>
      <c r="AB207" s="4" t="s">
        <v>1829</v>
      </c>
      <c r="AC207" s="5">
        <v>1</v>
      </c>
      <c r="AD207" s="5">
        <v>0</v>
      </c>
      <c r="AE207" s="5">
        <v>0</v>
      </c>
      <c r="AF207" s="4" t="s">
        <v>28</v>
      </c>
      <c r="AG207" s="4" t="s">
        <v>58</v>
      </c>
      <c r="AH207" s="5" t="b">
        <v>0</v>
      </c>
      <c r="AI207" s="5"/>
      <c r="AJ207" s="5"/>
      <c r="AK207" s="5"/>
      <c r="AL207" s="5"/>
      <c r="AM207" s="4" t="s">
        <v>1830</v>
      </c>
      <c r="AN207" s="4" t="s">
        <v>1714</v>
      </c>
      <c r="AO207" s="4" t="s">
        <v>1831</v>
      </c>
    </row>
    <row r="208" spans="1:41" s="6" customFormat="1" ht="31.85" customHeight="1" x14ac:dyDescent="0.25">
      <c r="A208" s="3">
        <v>207</v>
      </c>
      <c r="B208" s="4" t="s">
        <v>89</v>
      </c>
      <c r="C208" s="4" t="s">
        <v>1832</v>
      </c>
      <c r="D208" s="4" t="s">
        <v>89</v>
      </c>
      <c r="E208" s="5"/>
      <c r="F208" s="4" t="s">
        <v>452</v>
      </c>
      <c r="G208" s="4" t="s">
        <v>1833</v>
      </c>
      <c r="H208" s="4" t="s">
        <v>46</v>
      </c>
      <c r="I208" s="4" t="s">
        <v>47</v>
      </c>
      <c r="J208" s="4" t="s">
        <v>48</v>
      </c>
      <c r="K208" s="4" t="s">
        <v>1697</v>
      </c>
      <c r="L208" s="4">
        <v>9</v>
      </c>
      <c r="M208" s="4" t="s">
        <v>10</v>
      </c>
      <c r="N208" s="4" t="s">
        <v>1698</v>
      </c>
      <c r="O208" s="4" t="s">
        <v>1834</v>
      </c>
      <c r="P208" s="5">
        <v>1</v>
      </c>
      <c r="Q208" s="5">
        <v>1</v>
      </c>
      <c r="R208" s="5">
        <v>1</v>
      </c>
      <c r="S208" s="4" t="s">
        <v>1835</v>
      </c>
      <c r="T208" s="4" t="s">
        <v>53</v>
      </c>
      <c r="U208" s="4" t="s">
        <v>28</v>
      </c>
      <c r="V208" s="4" t="s">
        <v>54</v>
      </c>
      <c r="W208" s="5">
        <v>1</v>
      </c>
      <c r="X208" s="5">
        <v>85</v>
      </c>
      <c r="Y208" s="5">
        <v>85</v>
      </c>
      <c r="Z208" s="4" t="s">
        <v>55</v>
      </c>
      <c r="AA208" s="4" t="s">
        <v>1836</v>
      </c>
      <c r="AB208" s="4" t="s">
        <v>452</v>
      </c>
      <c r="AC208" s="5">
        <v>1</v>
      </c>
      <c r="AD208" s="5">
        <v>0</v>
      </c>
      <c r="AE208" s="5">
        <v>0</v>
      </c>
      <c r="AF208" s="4" t="s">
        <v>28</v>
      </c>
      <c r="AG208" s="4" t="s">
        <v>58</v>
      </c>
      <c r="AH208" s="5" t="b">
        <v>1</v>
      </c>
      <c r="AI208" s="4" t="s">
        <v>493</v>
      </c>
      <c r="AJ208" s="5"/>
      <c r="AK208" s="5"/>
      <c r="AL208" s="5"/>
      <c r="AM208" s="4" t="s">
        <v>1837</v>
      </c>
      <c r="AN208" s="4" t="s">
        <v>1714</v>
      </c>
      <c r="AO208" s="4" t="s">
        <v>1838</v>
      </c>
    </row>
    <row r="209" spans="1:41" s="6" customFormat="1" ht="31.85" customHeight="1" x14ac:dyDescent="0.25">
      <c r="A209" s="3">
        <v>208</v>
      </c>
      <c r="B209" s="4" t="s">
        <v>1277</v>
      </c>
      <c r="C209" s="4" t="s">
        <v>1839</v>
      </c>
      <c r="D209" s="4" t="s">
        <v>458</v>
      </c>
      <c r="E209" s="5"/>
      <c r="F209" s="4" t="s">
        <v>452</v>
      </c>
      <c r="G209" s="4" t="s">
        <v>1840</v>
      </c>
      <c r="H209" s="4" t="s">
        <v>46</v>
      </c>
      <c r="I209" s="4" t="s">
        <v>47</v>
      </c>
      <c r="J209" s="4" t="s">
        <v>48</v>
      </c>
      <c r="K209" s="4" t="s">
        <v>1697</v>
      </c>
      <c r="L209" s="4">
        <v>9</v>
      </c>
      <c r="M209" s="4" t="s">
        <v>10</v>
      </c>
      <c r="N209" s="4" t="s">
        <v>1698</v>
      </c>
      <c r="O209" s="4" t="s">
        <v>1841</v>
      </c>
      <c r="P209" s="5">
        <v>1</v>
      </c>
      <c r="Q209" s="5">
        <v>1</v>
      </c>
      <c r="R209" s="5">
        <v>1</v>
      </c>
      <c r="S209" s="4" t="s">
        <v>1842</v>
      </c>
      <c r="T209" s="4" t="s">
        <v>53</v>
      </c>
      <c r="U209" s="4" t="s">
        <v>29</v>
      </c>
      <c r="V209" s="5"/>
      <c r="W209" s="5">
        <v>1</v>
      </c>
      <c r="X209" s="5">
        <v>200</v>
      </c>
      <c r="Y209" s="5">
        <v>200</v>
      </c>
      <c r="Z209" s="4" t="s">
        <v>314</v>
      </c>
      <c r="AA209" s="4" t="s">
        <v>1843</v>
      </c>
      <c r="AB209" s="4" t="s">
        <v>452</v>
      </c>
      <c r="AC209" s="5">
        <v>0</v>
      </c>
      <c r="AD209" s="5">
        <v>1</v>
      </c>
      <c r="AE209" s="5">
        <v>0</v>
      </c>
      <c r="AF209" s="4" t="s">
        <v>29</v>
      </c>
      <c r="AG209" s="4" t="s">
        <v>58</v>
      </c>
      <c r="AH209" s="5" t="b">
        <v>0</v>
      </c>
      <c r="AI209" s="5"/>
      <c r="AJ209" s="5"/>
      <c r="AK209" s="5"/>
      <c r="AL209" s="5"/>
      <c r="AM209" s="4" t="s">
        <v>1844</v>
      </c>
      <c r="AN209" s="4" t="s">
        <v>1714</v>
      </c>
      <c r="AO209" s="4" t="s">
        <v>1845</v>
      </c>
    </row>
    <row r="210" spans="1:41" s="6" customFormat="1" ht="31.85" customHeight="1" x14ac:dyDescent="0.25">
      <c r="A210" s="3">
        <v>209</v>
      </c>
      <c r="B210" s="5"/>
      <c r="C210" s="4" t="s">
        <v>1846</v>
      </c>
      <c r="D210" s="5"/>
      <c r="E210" s="4" t="s">
        <v>1847</v>
      </c>
      <c r="F210" s="4" t="s">
        <v>1848</v>
      </c>
      <c r="G210" s="5"/>
      <c r="H210" s="4" t="s">
        <v>46</v>
      </c>
      <c r="I210" s="4" t="s">
        <v>47</v>
      </c>
      <c r="J210" s="4" t="s">
        <v>48</v>
      </c>
      <c r="K210" s="4" t="s">
        <v>1697</v>
      </c>
      <c r="L210" s="4">
        <v>9</v>
      </c>
      <c r="M210" s="4" t="s">
        <v>10</v>
      </c>
      <c r="N210" s="4" t="s">
        <v>1723</v>
      </c>
      <c r="O210" s="4" t="s">
        <v>993</v>
      </c>
      <c r="P210" s="5">
        <v>1</v>
      </c>
      <c r="Q210" s="5">
        <v>1</v>
      </c>
      <c r="R210" s="5">
        <v>1</v>
      </c>
      <c r="S210" s="4" t="s">
        <v>1849</v>
      </c>
      <c r="T210" s="4" t="s">
        <v>53</v>
      </c>
      <c r="U210" s="4" t="s">
        <v>28</v>
      </c>
      <c r="V210" s="4" t="s">
        <v>1398</v>
      </c>
      <c r="W210" s="5">
        <v>1</v>
      </c>
      <c r="X210" s="5">
        <v>200</v>
      </c>
      <c r="Y210" s="5">
        <v>200</v>
      </c>
      <c r="Z210" s="4" t="s">
        <v>314</v>
      </c>
      <c r="AA210" s="4" t="s">
        <v>1850</v>
      </c>
      <c r="AB210" s="4" t="s">
        <v>1851</v>
      </c>
      <c r="AC210" s="5">
        <v>1</v>
      </c>
      <c r="AD210" s="5">
        <v>0</v>
      </c>
      <c r="AE210" s="5">
        <v>0</v>
      </c>
      <c r="AF210" s="4" t="s">
        <v>28</v>
      </c>
      <c r="AG210" s="4" t="s">
        <v>58</v>
      </c>
      <c r="AH210" s="5" t="b">
        <v>0</v>
      </c>
      <c r="AI210" s="5"/>
      <c r="AJ210" s="5"/>
      <c r="AK210" s="5"/>
      <c r="AL210" s="5"/>
      <c r="AM210" s="4" t="s">
        <v>1852</v>
      </c>
      <c r="AN210" s="4" t="s">
        <v>1714</v>
      </c>
      <c r="AO210" s="4" t="s">
        <v>1853</v>
      </c>
    </row>
    <row r="211" spans="1:41" s="6" customFormat="1" ht="31.85" customHeight="1" x14ac:dyDescent="0.25">
      <c r="A211" s="3">
        <v>210</v>
      </c>
      <c r="B211" s="4" t="s">
        <v>296</v>
      </c>
      <c r="C211" s="4" t="s">
        <v>1854</v>
      </c>
      <c r="D211" s="4" t="s">
        <v>41</v>
      </c>
      <c r="E211" s="4" t="s">
        <v>1855</v>
      </c>
      <c r="F211" s="4" t="s">
        <v>1856</v>
      </c>
      <c r="G211" s="4" t="s">
        <v>1857</v>
      </c>
      <c r="H211" s="4" t="s">
        <v>46</v>
      </c>
      <c r="I211" s="4" t="s">
        <v>47</v>
      </c>
      <c r="J211" s="4" t="s">
        <v>48</v>
      </c>
      <c r="K211" s="4" t="s">
        <v>1697</v>
      </c>
      <c r="L211" s="4">
        <v>9</v>
      </c>
      <c r="M211" s="4" t="s">
        <v>10</v>
      </c>
      <c r="N211" s="4" t="s">
        <v>1698</v>
      </c>
      <c r="O211" s="4" t="s">
        <v>1858</v>
      </c>
      <c r="P211" s="5">
        <v>2</v>
      </c>
      <c r="Q211" s="5">
        <v>2</v>
      </c>
      <c r="R211" s="5">
        <v>1</v>
      </c>
      <c r="S211" s="4" t="s">
        <v>1859</v>
      </c>
      <c r="T211" s="4" t="s">
        <v>53</v>
      </c>
      <c r="U211" s="4" t="s">
        <v>28</v>
      </c>
      <c r="V211" s="4" t="s">
        <v>146</v>
      </c>
      <c r="W211" s="5">
        <v>1</v>
      </c>
      <c r="X211" s="5">
        <v>150</v>
      </c>
      <c r="Y211" s="5">
        <v>150</v>
      </c>
      <c r="Z211" s="4" t="s">
        <v>55</v>
      </c>
      <c r="AA211" s="4" t="s">
        <v>1828</v>
      </c>
      <c r="AB211" s="4" t="s">
        <v>1860</v>
      </c>
      <c r="AC211" s="5">
        <v>2</v>
      </c>
      <c r="AD211" s="5">
        <v>0</v>
      </c>
      <c r="AE211" s="5">
        <v>0</v>
      </c>
      <c r="AF211" s="4" t="s">
        <v>28</v>
      </c>
      <c r="AG211" s="4" t="s">
        <v>58</v>
      </c>
      <c r="AH211" s="5" t="b">
        <v>0</v>
      </c>
      <c r="AI211" s="5"/>
      <c r="AJ211" s="5"/>
      <c r="AK211" s="5"/>
      <c r="AL211" s="5"/>
      <c r="AM211" s="4" t="s">
        <v>1861</v>
      </c>
      <c r="AN211" s="4" t="s">
        <v>1714</v>
      </c>
      <c r="AO211" s="4" t="s">
        <v>1862</v>
      </c>
    </row>
    <row r="212" spans="1:41" s="6" customFormat="1" ht="31.85" customHeight="1" x14ac:dyDescent="0.25">
      <c r="A212" s="3">
        <v>211</v>
      </c>
      <c r="B212" s="4" t="s">
        <v>285</v>
      </c>
      <c r="C212" s="4" t="s">
        <v>1863</v>
      </c>
      <c r="D212" s="4" t="s">
        <v>259</v>
      </c>
      <c r="E212" s="4" t="s">
        <v>1864</v>
      </c>
      <c r="F212" s="4" t="s">
        <v>1865</v>
      </c>
      <c r="G212" s="4" t="s">
        <v>1866</v>
      </c>
      <c r="H212" s="4" t="s">
        <v>46</v>
      </c>
      <c r="I212" s="4" t="s">
        <v>47</v>
      </c>
      <c r="J212" s="4" t="s">
        <v>48</v>
      </c>
      <c r="K212" s="4" t="s">
        <v>1697</v>
      </c>
      <c r="L212" s="4">
        <v>9</v>
      </c>
      <c r="M212" s="4" t="s">
        <v>10</v>
      </c>
      <c r="N212" s="4" t="s">
        <v>1698</v>
      </c>
      <c r="O212" s="4" t="s">
        <v>1867</v>
      </c>
      <c r="P212" s="5">
        <v>2</v>
      </c>
      <c r="Q212" s="5">
        <v>2</v>
      </c>
      <c r="R212" s="5">
        <v>1</v>
      </c>
      <c r="S212" s="4" t="s">
        <v>1868</v>
      </c>
      <c r="T212" s="4" t="s">
        <v>53</v>
      </c>
      <c r="U212" s="4" t="s">
        <v>30</v>
      </c>
      <c r="V212" s="4" t="s">
        <v>109</v>
      </c>
      <c r="W212" s="5">
        <v>1</v>
      </c>
      <c r="X212" s="5">
        <v>85</v>
      </c>
      <c r="Y212" s="5">
        <v>85</v>
      </c>
      <c r="Z212" s="4" t="s">
        <v>55</v>
      </c>
      <c r="AA212" s="4" t="s">
        <v>1869</v>
      </c>
      <c r="AB212" s="4" t="s">
        <v>1870</v>
      </c>
      <c r="AC212" s="5">
        <v>1</v>
      </c>
      <c r="AD212" s="5">
        <v>0</v>
      </c>
      <c r="AE212" s="5">
        <v>1</v>
      </c>
      <c r="AF212" s="4" t="s">
        <v>1365</v>
      </c>
      <c r="AG212" s="4" t="s">
        <v>169</v>
      </c>
      <c r="AH212" s="5" t="b">
        <v>0</v>
      </c>
      <c r="AI212" s="5"/>
      <c r="AJ212" s="5"/>
      <c r="AK212" s="5"/>
      <c r="AL212" s="5"/>
      <c r="AM212" s="4" t="s">
        <v>1871</v>
      </c>
      <c r="AN212" s="4" t="s">
        <v>1714</v>
      </c>
      <c r="AO212" s="4" t="s">
        <v>1872</v>
      </c>
    </row>
    <row r="213" spans="1:41" s="6" customFormat="1" ht="31.85" customHeight="1" x14ac:dyDescent="0.25">
      <c r="A213" s="3">
        <v>212</v>
      </c>
      <c r="B213" s="5"/>
      <c r="C213" s="4" t="s">
        <v>1873</v>
      </c>
      <c r="D213" s="5"/>
      <c r="E213" s="5"/>
      <c r="F213" s="4" t="s">
        <v>452</v>
      </c>
      <c r="G213" s="4" t="s">
        <v>1874</v>
      </c>
      <c r="H213" s="4" t="s">
        <v>46</v>
      </c>
      <c r="I213" s="4" t="s">
        <v>47</v>
      </c>
      <c r="J213" s="4" t="s">
        <v>48</v>
      </c>
      <c r="K213" s="4" t="s">
        <v>1697</v>
      </c>
      <c r="L213" s="4">
        <v>9</v>
      </c>
      <c r="M213" s="4" t="s">
        <v>10</v>
      </c>
      <c r="N213" s="4" t="s">
        <v>1698</v>
      </c>
      <c r="O213" s="4" t="s">
        <v>1875</v>
      </c>
      <c r="P213" s="5">
        <v>1</v>
      </c>
      <c r="Q213" s="5">
        <v>1</v>
      </c>
      <c r="R213" s="5">
        <v>1</v>
      </c>
      <c r="S213" s="4" t="s">
        <v>1876</v>
      </c>
      <c r="T213" s="4" t="s">
        <v>53</v>
      </c>
      <c r="U213" s="4" t="s">
        <v>30</v>
      </c>
      <c r="V213" s="5"/>
      <c r="W213" s="5">
        <v>1</v>
      </c>
      <c r="X213" s="5">
        <v>15</v>
      </c>
      <c r="Y213" s="5">
        <v>15</v>
      </c>
      <c r="Z213" s="4" t="s">
        <v>55</v>
      </c>
      <c r="AA213" s="4" t="s">
        <v>1877</v>
      </c>
      <c r="AB213" s="4" t="s">
        <v>452</v>
      </c>
      <c r="AC213" s="5">
        <v>0</v>
      </c>
      <c r="AD213" s="5">
        <v>0</v>
      </c>
      <c r="AE213" s="5">
        <v>1</v>
      </c>
      <c r="AF213" s="4" t="s">
        <v>30</v>
      </c>
      <c r="AG213" s="4" t="s">
        <v>58</v>
      </c>
      <c r="AH213" s="5" t="b">
        <v>0</v>
      </c>
      <c r="AI213" s="5"/>
      <c r="AJ213" s="5"/>
      <c r="AK213" s="5"/>
      <c r="AL213" s="5"/>
      <c r="AM213" s="4" t="s">
        <v>1878</v>
      </c>
      <c r="AN213" s="4" t="s">
        <v>1714</v>
      </c>
      <c r="AO213" s="4" t="s">
        <v>1879</v>
      </c>
    </row>
    <row r="214" spans="1:41" s="6" customFormat="1" ht="31.85" customHeight="1" x14ac:dyDescent="0.25">
      <c r="A214" s="3">
        <v>213</v>
      </c>
      <c r="B214" s="4" t="s">
        <v>174</v>
      </c>
      <c r="C214" s="4" t="s">
        <v>1880</v>
      </c>
      <c r="D214" s="4" t="s">
        <v>174</v>
      </c>
      <c r="E214" s="4" t="s">
        <v>1864</v>
      </c>
      <c r="F214" s="4" t="s">
        <v>1865</v>
      </c>
      <c r="G214" s="4" t="s">
        <v>1881</v>
      </c>
      <c r="H214" s="4" t="s">
        <v>46</v>
      </c>
      <c r="I214" s="4" t="s">
        <v>47</v>
      </c>
      <c r="J214" s="4" t="s">
        <v>48</v>
      </c>
      <c r="K214" s="4" t="s">
        <v>1697</v>
      </c>
      <c r="L214" s="4">
        <v>9</v>
      </c>
      <c r="M214" s="4" t="s">
        <v>10</v>
      </c>
      <c r="N214" s="4" t="s">
        <v>1698</v>
      </c>
      <c r="O214" s="4" t="s">
        <v>1488</v>
      </c>
      <c r="P214" s="5">
        <v>1</v>
      </c>
      <c r="Q214" s="5">
        <v>1</v>
      </c>
      <c r="R214" s="5">
        <v>1</v>
      </c>
      <c r="S214" s="4" t="s">
        <v>1882</v>
      </c>
      <c r="T214" s="4" t="s">
        <v>53</v>
      </c>
      <c r="U214" s="4" t="s">
        <v>28</v>
      </c>
      <c r="V214" s="4" t="s">
        <v>146</v>
      </c>
      <c r="W214" s="5">
        <v>1</v>
      </c>
      <c r="X214" s="5">
        <v>200</v>
      </c>
      <c r="Y214" s="5">
        <v>200</v>
      </c>
      <c r="Z214" s="4" t="s">
        <v>314</v>
      </c>
      <c r="AA214" s="4" t="s">
        <v>1883</v>
      </c>
      <c r="AB214" s="4" t="s">
        <v>1870</v>
      </c>
      <c r="AC214" s="5">
        <v>1</v>
      </c>
      <c r="AD214" s="5">
        <v>0</v>
      </c>
      <c r="AE214" s="5">
        <v>0</v>
      </c>
      <c r="AF214" s="4" t="s">
        <v>28</v>
      </c>
      <c r="AG214" s="4" t="s">
        <v>58</v>
      </c>
      <c r="AH214" s="5" t="b">
        <v>0</v>
      </c>
      <c r="AI214" s="5"/>
      <c r="AJ214" s="5"/>
      <c r="AK214" s="5"/>
      <c r="AL214" s="5"/>
      <c r="AM214" s="4" t="s">
        <v>1884</v>
      </c>
      <c r="AN214" s="4" t="s">
        <v>1714</v>
      </c>
      <c r="AO214" s="4" t="s">
        <v>1885</v>
      </c>
    </row>
    <row r="215" spans="1:41" s="6" customFormat="1" ht="31.85" customHeight="1" x14ac:dyDescent="0.25">
      <c r="A215" s="3">
        <v>214</v>
      </c>
      <c r="B215" s="5"/>
      <c r="C215" s="4" t="s">
        <v>1886</v>
      </c>
      <c r="D215" s="5"/>
      <c r="E215" s="4" t="s">
        <v>1887</v>
      </c>
      <c r="F215" s="4" t="s">
        <v>1888</v>
      </c>
      <c r="G215" s="4" t="s">
        <v>1889</v>
      </c>
      <c r="H215" s="4" t="s">
        <v>46</v>
      </c>
      <c r="I215" s="4" t="s">
        <v>47</v>
      </c>
      <c r="J215" s="4" t="s">
        <v>48</v>
      </c>
      <c r="K215" s="4" t="s">
        <v>1697</v>
      </c>
      <c r="L215" s="4">
        <v>9</v>
      </c>
      <c r="M215" s="4" t="s">
        <v>10</v>
      </c>
      <c r="N215" s="4" t="s">
        <v>1698</v>
      </c>
      <c r="O215" s="4" t="s">
        <v>1890</v>
      </c>
      <c r="P215" s="5">
        <v>1</v>
      </c>
      <c r="Q215" s="5">
        <v>1</v>
      </c>
      <c r="R215" s="5">
        <v>1</v>
      </c>
      <c r="S215" s="4" t="s">
        <v>1891</v>
      </c>
      <c r="T215" s="4" t="s">
        <v>53</v>
      </c>
      <c r="U215" s="4" t="s">
        <v>30</v>
      </c>
      <c r="V215" s="5"/>
      <c r="W215" s="5">
        <v>1</v>
      </c>
      <c r="X215" s="5">
        <v>35</v>
      </c>
      <c r="Y215" s="5">
        <v>35</v>
      </c>
      <c r="Z215" s="4" t="s">
        <v>55</v>
      </c>
      <c r="AA215" s="4" t="s">
        <v>1892</v>
      </c>
      <c r="AB215" s="4" t="s">
        <v>1893</v>
      </c>
      <c r="AC215" s="5">
        <v>0</v>
      </c>
      <c r="AD215" s="5">
        <v>0</v>
      </c>
      <c r="AE215" s="5">
        <v>1</v>
      </c>
      <c r="AF215" s="4" t="s">
        <v>30</v>
      </c>
      <c r="AG215" s="4" t="s">
        <v>58</v>
      </c>
      <c r="AH215" s="5" t="b">
        <v>0</v>
      </c>
      <c r="AI215" s="5"/>
      <c r="AJ215" s="5"/>
      <c r="AK215" s="5"/>
      <c r="AL215" s="5"/>
      <c r="AM215" s="4" t="s">
        <v>1894</v>
      </c>
      <c r="AN215" s="4" t="s">
        <v>1714</v>
      </c>
      <c r="AO215" s="4" t="s">
        <v>1895</v>
      </c>
    </row>
    <row r="216" spans="1:41" s="6" customFormat="1" ht="31.85" customHeight="1" x14ac:dyDescent="0.25">
      <c r="A216" s="3">
        <v>215</v>
      </c>
      <c r="B216" s="5"/>
      <c r="C216" s="4" t="s">
        <v>1896</v>
      </c>
      <c r="D216" s="5"/>
      <c r="E216" s="4" t="s">
        <v>1897</v>
      </c>
      <c r="F216" s="4" t="s">
        <v>1898</v>
      </c>
      <c r="G216" s="4" t="s">
        <v>1899</v>
      </c>
      <c r="H216" s="4" t="s">
        <v>46</v>
      </c>
      <c r="I216" s="4" t="s">
        <v>47</v>
      </c>
      <c r="J216" s="4" t="s">
        <v>48</v>
      </c>
      <c r="K216" s="4" t="s">
        <v>1697</v>
      </c>
      <c r="L216" s="4">
        <v>9</v>
      </c>
      <c r="M216" s="4" t="s">
        <v>10</v>
      </c>
      <c r="N216" s="4" t="s">
        <v>1698</v>
      </c>
      <c r="O216" s="4" t="s">
        <v>1900</v>
      </c>
      <c r="P216" s="5">
        <v>1</v>
      </c>
      <c r="Q216" s="5">
        <v>1</v>
      </c>
      <c r="R216" s="5">
        <v>1</v>
      </c>
      <c r="S216" s="4" t="s">
        <v>1901</v>
      </c>
      <c r="T216" s="4" t="s">
        <v>53</v>
      </c>
      <c r="U216" s="4" t="s">
        <v>1654</v>
      </c>
      <c r="V216" s="5"/>
      <c r="W216" s="5">
        <v>1</v>
      </c>
      <c r="X216" s="5">
        <v>25</v>
      </c>
      <c r="Y216" s="5">
        <v>25</v>
      </c>
      <c r="Z216" s="4" t="s">
        <v>55</v>
      </c>
      <c r="AA216" s="4" t="s">
        <v>1902</v>
      </c>
      <c r="AB216" s="4" t="s">
        <v>1903</v>
      </c>
      <c r="AC216" s="5">
        <v>0</v>
      </c>
      <c r="AD216" s="5">
        <v>0</v>
      </c>
      <c r="AE216" s="5">
        <v>0</v>
      </c>
      <c r="AF216" s="4" t="s">
        <v>1654</v>
      </c>
      <c r="AG216" s="4" t="s">
        <v>58</v>
      </c>
      <c r="AH216" s="5" t="b">
        <v>1</v>
      </c>
      <c r="AI216" s="4" t="s">
        <v>493</v>
      </c>
      <c r="AJ216" s="5"/>
      <c r="AK216" s="5"/>
      <c r="AL216" s="5"/>
      <c r="AM216" s="4" t="s">
        <v>1904</v>
      </c>
      <c r="AN216" s="4" t="s">
        <v>1905</v>
      </c>
      <c r="AO216" s="4" t="s">
        <v>1906</v>
      </c>
    </row>
    <row r="217" spans="1:41" s="6" customFormat="1" ht="31.85" customHeight="1" x14ac:dyDescent="0.25">
      <c r="A217" s="3">
        <v>216</v>
      </c>
      <c r="B217" s="4" t="s">
        <v>41</v>
      </c>
      <c r="C217" s="4" t="s">
        <v>1907</v>
      </c>
      <c r="D217" s="4" t="s">
        <v>41</v>
      </c>
      <c r="E217" s="4" t="s">
        <v>1908</v>
      </c>
      <c r="F217" s="4" t="s">
        <v>1909</v>
      </c>
      <c r="G217" s="4" t="s">
        <v>1910</v>
      </c>
      <c r="H217" s="4" t="s">
        <v>46</v>
      </c>
      <c r="I217" s="4" t="s">
        <v>47</v>
      </c>
      <c r="J217" s="4" t="s">
        <v>48</v>
      </c>
      <c r="K217" s="4" t="s">
        <v>1697</v>
      </c>
      <c r="L217" s="4">
        <v>9</v>
      </c>
      <c r="M217" s="4" t="s">
        <v>10</v>
      </c>
      <c r="N217" s="4" t="s">
        <v>1698</v>
      </c>
      <c r="O217" s="4" t="s">
        <v>1911</v>
      </c>
      <c r="P217" s="5">
        <v>1</v>
      </c>
      <c r="Q217" s="5">
        <v>1</v>
      </c>
      <c r="R217" s="5">
        <v>1</v>
      </c>
      <c r="S217" s="4" t="s">
        <v>1912</v>
      </c>
      <c r="T217" s="4" t="s">
        <v>53</v>
      </c>
      <c r="U217" s="4" t="s">
        <v>121</v>
      </c>
      <c r="V217" s="4" t="s">
        <v>109</v>
      </c>
      <c r="W217" s="5">
        <v>1</v>
      </c>
      <c r="X217" s="5">
        <v>20</v>
      </c>
      <c r="Y217" s="5">
        <v>20</v>
      </c>
      <c r="Z217" s="4" t="s">
        <v>55</v>
      </c>
      <c r="AA217" s="5"/>
      <c r="AB217" s="4" t="s">
        <v>1913</v>
      </c>
      <c r="AC217" s="5">
        <v>1</v>
      </c>
      <c r="AD217" s="5">
        <v>0</v>
      </c>
      <c r="AE217" s="5">
        <v>0</v>
      </c>
      <c r="AF217" s="4" t="s">
        <v>28</v>
      </c>
      <c r="AG217" s="4" t="s">
        <v>58</v>
      </c>
      <c r="AH217" s="5" t="b">
        <v>1</v>
      </c>
      <c r="AI217" s="5"/>
      <c r="AJ217" s="5"/>
      <c r="AK217" s="5"/>
      <c r="AL217" s="5"/>
      <c r="AM217" s="4" t="s">
        <v>1914</v>
      </c>
      <c r="AN217" s="4" t="s">
        <v>1714</v>
      </c>
      <c r="AO217" s="4" t="s">
        <v>1915</v>
      </c>
    </row>
    <row r="218" spans="1:41" s="6" customFormat="1" ht="31.85" customHeight="1" x14ac:dyDescent="0.25">
      <c r="A218" s="3">
        <v>217</v>
      </c>
      <c r="B218" s="4" t="s">
        <v>259</v>
      </c>
      <c r="C218" s="4" t="s">
        <v>1916</v>
      </c>
      <c r="D218" s="4" t="s">
        <v>259</v>
      </c>
      <c r="E218" s="5"/>
      <c r="F218" s="4" t="s">
        <v>452</v>
      </c>
      <c r="G218" s="4" t="s">
        <v>1917</v>
      </c>
      <c r="H218" s="4" t="s">
        <v>46</v>
      </c>
      <c r="I218" s="4" t="s">
        <v>47</v>
      </c>
      <c r="J218" s="4" t="s">
        <v>48</v>
      </c>
      <c r="K218" s="4" t="s">
        <v>1697</v>
      </c>
      <c r="L218" s="4">
        <v>9</v>
      </c>
      <c r="M218" s="4" t="s">
        <v>10</v>
      </c>
      <c r="N218" s="4" t="s">
        <v>1698</v>
      </c>
      <c r="O218" s="4" t="s">
        <v>1918</v>
      </c>
      <c r="P218" s="5">
        <v>1</v>
      </c>
      <c r="Q218" s="5">
        <v>1</v>
      </c>
      <c r="R218" s="5">
        <v>1</v>
      </c>
      <c r="S218" s="4" t="s">
        <v>1919</v>
      </c>
      <c r="T218" s="4" t="s">
        <v>53</v>
      </c>
      <c r="U218" s="4" t="s">
        <v>29</v>
      </c>
      <c r="V218" s="5"/>
      <c r="W218" s="5">
        <v>1</v>
      </c>
      <c r="X218" s="5">
        <v>65</v>
      </c>
      <c r="Y218" s="5">
        <v>65</v>
      </c>
      <c r="Z218" s="4" t="s">
        <v>55</v>
      </c>
      <c r="AA218" s="4" t="s">
        <v>1920</v>
      </c>
      <c r="AB218" s="4" t="s">
        <v>452</v>
      </c>
      <c r="AC218" s="5">
        <v>0</v>
      </c>
      <c r="AD218" s="5">
        <v>1</v>
      </c>
      <c r="AE218" s="5">
        <v>0</v>
      </c>
      <c r="AF218" s="4" t="s">
        <v>29</v>
      </c>
      <c r="AG218" s="4" t="s">
        <v>58</v>
      </c>
      <c r="AH218" s="5" t="b">
        <v>0</v>
      </c>
      <c r="AI218" s="5"/>
      <c r="AJ218" s="5"/>
      <c r="AK218" s="5"/>
      <c r="AL218" s="5"/>
      <c r="AM218" s="4" t="s">
        <v>1921</v>
      </c>
      <c r="AN218" s="4" t="s">
        <v>1714</v>
      </c>
      <c r="AO218" s="4" t="s">
        <v>1922</v>
      </c>
    </row>
    <row r="219" spans="1:41" s="6" customFormat="1" ht="31.85" customHeight="1" x14ac:dyDescent="0.25">
      <c r="A219" s="3">
        <v>218</v>
      </c>
      <c r="B219" s="4" t="s">
        <v>259</v>
      </c>
      <c r="C219" s="4" t="s">
        <v>1923</v>
      </c>
      <c r="D219" s="4" t="s">
        <v>259</v>
      </c>
      <c r="E219" s="4" t="s">
        <v>1924</v>
      </c>
      <c r="F219" s="4" t="s">
        <v>1925</v>
      </c>
      <c r="G219" s="4" t="s">
        <v>1926</v>
      </c>
      <c r="H219" s="4" t="s">
        <v>46</v>
      </c>
      <c r="I219" s="4" t="s">
        <v>47</v>
      </c>
      <c r="J219" s="4" t="s">
        <v>48</v>
      </c>
      <c r="K219" s="4" t="s">
        <v>1697</v>
      </c>
      <c r="L219" s="4">
        <v>9</v>
      </c>
      <c r="M219" s="4" t="s">
        <v>10</v>
      </c>
      <c r="N219" s="4" t="s">
        <v>1698</v>
      </c>
      <c r="O219" s="4" t="s">
        <v>291</v>
      </c>
      <c r="P219" s="5">
        <v>1</v>
      </c>
      <c r="Q219" s="5">
        <v>1</v>
      </c>
      <c r="R219" s="5">
        <v>1</v>
      </c>
      <c r="S219" s="4" t="s">
        <v>1927</v>
      </c>
      <c r="T219" s="4" t="s">
        <v>53</v>
      </c>
      <c r="U219" s="4" t="s">
        <v>30</v>
      </c>
      <c r="V219" s="5"/>
      <c r="W219" s="5">
        <v>1</v>
      </c>
      <c r="X219" s="5">
        <v>65</v>
      </c>
      <c r="Y219" s="5">
        <v>65</v>
      </c>
      <c r="Z219" s="4" t="s">
        <v>55</v>
      </c>
      <c r="AA219" s="4" t="s">
        <v>1928</v>
      </c>
      <c r="AB219" s="4" t="s">
        <v>1929</v>
      </c>
      <c r="AC219" s="5">
        <v>0</v>
      </c>
      <c r="AD219" s="5">
        <v>0</v>
      </c>
      <c r="AE219" s="5">
        <v>1</v>
      </c>
      <c r="AF219" s="4" t="s">
        <v>30</v>
      </c>
      <c r="AG219" s="4" t="s">
        <v>58</v>
      </c>
      <c r="AH219" s="5" t="b">
        <v>0</v>
      </c>
      <c r="AI219" s="5"/>
      <c r="AJ219" s="5"/>
      <c r="AK219" s="5"/>
      <c r="AL219" s="5"/>
      <c r="AM219" s="4" t="s">
        <v>1930</v>
      </c>
      <c r="AN219" s="4" t="s">
        <v>1714</v>
      </c>
      <c r="AO219" s="4" t="s">
        <v>1931</v>
      </c>
    </row>
    <row r="220" spans="1:41" s="6" customFormat="1" ht="31.85" customHeight="1" x14ac:dyDescent="0.25">
      <c r="A220" s="3">
        <v>219</v>
      </c>
      <c r="B220" s="4" t="s">
        <v>1757</v>
      </c>
      <c r="C220" s="4" t="s">
        <v>1932</v>
      </c>
      <c r="D220" s="4" t="s">
        <v>41</v>
      </c>
      <c r="E220" s="4" t="s">
        <v>1933</v>
      </c>
      <c r="F220" s="4" t="s">
        <v>1934</v>
      </c>
      <c r="G220" s="4" t="s">
        <v>1935</v>
      </c>
      <c r="H220" s="4" t="s">
        <v>46</v>
      </c>
      <c r="I220" s="4" t="s">
        <v>47</v>
      </c>
      <c r="J220" s="4" t="s">
        <v>48</v>
      </c>
      <c r="K220" s="4" t="s">
        <v>1697</v>
      </c>
      <c r="L220" s="4">
        <v>9</v>
      </c>
      <c r="M220" s="4" t="s">
        <v>10</v>
      </c>
      <c r="N220" s="4" t="s">
        <v>1698</v>
      </c>
      <c r="O220" s="4" t="s">
        <v>1936</v>
      </c>
      <c r="P220" s="5">
        <v>1</v>
      </c>
      <c r="Q220" s="5">
        <v>1</v>
      </c>
      <c r="R220" s="5">
        <v>1</v>
      </c>
      <c r="S220" s="4" t="s">
        <v>1937</v>
      </c>
      <c r="T220" s="4" t="s">
        <v>53</v>
      </c>
      <c r="U220" s="4" t="s">
        <v>28</v>
      </c>
      <c r="V220" s="4" t="s">
        <v>54</v>
      </c>
      <c r="W220" s="5">
        <v>1</v>
      </c>
      <c r="X220" s="5">
        <v>100</v>
      </c>
      <c r="Y220" s="5">
        <v>100</v>
      </c>
      <c r="Z220" s="4" t="s">
        <v>55</v>
      </c>
      <c r="AA220" s="4" t="s">
        <v>1725</v>
      </c>
      <c r="AB220" s="4" t="s">
        <v>1938</v>
      </c>
      <c r="AC220" s="5">
        <v>1</v>
      </c>
      <c r="AD220" s="5">
        <v>0</v>
      </c>
      <c r="AE220" s="5">
        <v>0</v>
      </c>
      <c r="AF220" s="4" t="s">
        <v>28</v>
      </c>
      <c r="AG220" s="4" t="s">
        <v>58</v>
      </c>
      <c r="AH220" s="5" t="b">
        <v>0</v>
      </c>
      <c r="AI220" s="5"/>
      <c r="AJ220" s="5"/>
      <c r="AK220" s="5"/>
      <c r="AL220" s="5"/>
      <c r="AM220" s="4" t="s">
        <v>1939</v>
      </c>
      <c r="AN220" s="4" t="s">
        <v>1714</v>
      </c>
      <c r="AO220" s="4" t="s">
        <v>1940</v>
      </c>
    </row>
    <row r="221" spans="1:41" s="6" customFormat="1" ht="31.85" customHeight="1" x14ac:dyDescent="0.25">
      <c r="A221" s="3">
        <v>220</v>
      </c>
      <c r="B221" s="4" t="s">
        <v>89</v>
      </c>
      <c r="C221" s="4" t="s">
        <v>1941</v>
      </c>
      <c r="D221" s="4" t="s">
        <v>89</v>
      </c>
      <c r="E221" s="4" t="s">
        <v>1942</v>
      </c>
      <c r="F221" s="4" t="s">
        <v>1943</v>
      </c>
      <c r="G221" s="4" t="s">
        <v>1944</v>
      </c>
      <c r="H221" s="4" t="s">
        <v>46</v>
      </c>
      <c r="I221" s="4" t="s">
        <v>47</v>
      </c>
      <c r="J221" s="4" t="s">
        <v>48</v>
      </c>
      <c r="K221" s="4" t="s">
        <v>1697</v>
      </c>
      <c r="L221" s="4">
        <v>9</v>
      </c>
      <c r="M221" s="4" t="s">
        <v>10</v>
      </c>
      <c r="N221" s="4" t="s">
        <v>1698</v>
      </c>
      <c r="O221" s="4" t="s">
        <v>1945</v>
      </c>
      <c r="P221" s="5">
        <v>1</v>
      </c>
      <c r="Q221" s="5">
        <v>1</v>
      </c>
      <c r="R221" s="5">
        <v>1</v>
      </c>
      <c r="S221" s="4" t="s">
        <v>1946</v>
      </c>
      <c r="T221" s="4" t="s">
        <v>53</v>
      </c>
      <c r="U221" s="4" t="s">
        <v>28</v>
      </c>
      <c r="V221" s="4" t="s">
        <v>146</v>
      </c>
      <c r="W221" s="5">
        <v>1</v>
      </c>
      <c r="X221" s="5">
        <v>150</v>
      </c>
      <c r="Y221" s="5">
        <v>150</v>
      </c>
      <c r="Z221" s="4" t="s">
        <v>314</v>
      </c>
      <c r="AA221" s="4" t="s">
        <v>1711</v>
      </c>
      <c r="AB221" s="4" t="s">
        <v>1947</v>
      </c>
      <c r="AC221" s="5">
        <v>1</v>
      </c>
      <c r="AD221" s="5">
        <v>0</v>
      </c>
      <c r="AE221" s="5">
        <v>0</v>
      </c>
      <c r="AF221" s="4" t="s">
        <v>28</v>
      </c>
      <c r="AG221" s="4" t="s">
        <v>58</v>
      </c>
      <c r="AH221" s="5" t="b">
        <v>0</v>
      </c>
      <c r="AI221" s="5"/>
      <c r="AJ221" s="5"/>
      <c r="AK221" s="5"/>
      <c r="AL221" s="5"/>
      <c r="AM221" s="4" t="s">
        <v>1948</v>
      </c>
      <c r="AN221" s="4" t="s">
        <v>1714</v>
      </c>
      <c r="AO221" s="4" t="s">
        <v>1949</v>
      </c>
    </row>
    <row r="222" spans="1:41" s="6" customFormat="1" ht="31.85" customHeight="1" x14ac:dyDescent="0.25">
      <c r="A222" s="3">
        <v>221</v>
      </c>
      <c r="B222" s="4" t="s">
        <v>296</v>
      </c>
      <c r="C222" s="4" t="s">
        <v>1950</v>
      </c>
      <c r="D222" s="4" t="s">
        <v>41</v>
      </c>
      <c r="E222" s="5"/>
      <c r="F222" s="4" t="s">
        <v>452</v>
      </c>
      <c r="G222" s="4" t="s">
        <v>1951</v>
      </c>
      <c r="H222" s="4" t="s">
        <v>46</v>
      </c>
      <c r="I222" s="4" t="s">
        <v>47</v>
      </c>
      <c r="J222" s="4" t="s">
        <v>48</v>
      </c>
      <c r="K222" s="4" t="s">
        <v>1697</v>
      </c>
      <c r="L222" s="4">
        <v>9</v>
      </c>
      <c r="M222" s="4" t="s">
        <v>10</v>
      </c>
      <c r="N222" s="4" t="s">
        <v>1698</v>
      </c>
      <c r="O222" s="4" t="s">
        <v>1952</v>
      </c>
      <c r="P222" s="5">
        <v>1</v>
      </c>
      <c r="Q222" s="5">
        <v>1</v>
      </c>
      <c r="R222" s="5">
        <v>1</v>
      </c>
      <c r="S222" s="4" t="s">
        <v>1953</v>
      </c>
      <c r="T222" s="4" t="s">
        <v>53</v>
      </c>
      <c r="U222" s="4" t="s">
        <v>30</v>
      </c>
      <c r="V222" s="5"/>
      <c r="W222" s="5">
        <v>1</v>
      </c>
      <c r="X222" s="5">
        <v>60</v>
      </c>
      <c r="Y222" s="5">
        <v>60</v>
      </c>
      <c r="Z222" s="4" t="s">
        <v>55</v>
      </c>
      <c r="AA222" s="4" t="s">
        <v>1828</v>
      </c>
      <c r="AB222" s="4" t="s">
        <v>452</v>
      </c>
      <c r="AC222" s="5">
        <v>0</v>
      </c>
      <c r="AD222" s="5">
        <v>0</v>
      </c>
      <c r="AE222" s="5">
        <v>1</v>
      </c>
      <c r="AF222" s="4" t="s">
        <v>30</v>
      </c>
      <c r="AG222" s="4" t="s">
        <v>58</v>
      </c>
      <c r="AH222" s="5" t="b">
        <v>0</v>
      </c>
      <c r="AI222" s="5"/>
      <c r="AJ222" s="5"/>
      <c r="AK222" s="5"/>
      <c r="AL222" s="5"/>
      <c r="AM222" s="4" t="s">
        <v>1954</v>
      </c>
      <c r="AN222" s="4" t="s">
        <v>1714</v>
      </c>
      <c r="AO222" s="4" t="s">
        <v>1955</v>
      </c>
    </row>
    <row r="223" spans="1:41" s="6" customFormat="1" ht="31.85" customHeight="1" x14ac:dyDescent="0.25">
      <c r="A223" s="3">
        <v>222</v>
      </c>
      <c r="B223" s="5"/>
      <c r="C223" s="4" t="s">
        <v>1956</v>
      </c>
      <c r="D223" s="5"/>
      <c r="E223" s="5"/>
      <c r="F223" s="4" t="s">
        <v>452</v>
      </c>
      <c r="G223" s="5"/>
      <c r="H223" s="4" t="s">
        <v>46</v>
      </c>
      <c r="I223" s="4" t="s">
        <v>47</v>
      </c>
      <c r="J223" s="4" t="s">
        <v>48</v>
      </c>
      <c r="K223" s="4" t="s">
        <v>1697</v>
      </c>
      <c r="L223" s="4">
        <v>9</v>
      </c>
      <c r="M223" s="4" t="s">
        <v>10</v>
      </c>
      <c r="N223" s="4" t="s">
        <v>1723</v>
      </c>
      <c r="O223" s="4" t="s">
        <v>1817</v>
      </c>
      <c r="P223" s="5">
        <v>1</v>
      </c>
      <c r="Q223" s="5">
        <v>1</v>
      </c>
      <c r="R223" s="5">
        <v>1</v>
      </c>
      <c r="S223" s="4" t="s">
        <v>1957</v>
      </c>
      <c r="T223" s="4" t="s">
        <v>53</v>
      </c>
      <c r="U223" s="4" t="s">
        <v>30</v>
      </c>
      <c r="V223" s="5"/>
      <c r="W223" s="5">
        <v>1</v>
      </c>
      <c r="X223" s="5">
        <v>25</v>
      </c>
      <c r="Y223" s="5">
        <v>25</v>
      </c>
      <c r="Z223" s="4" t="s">
        <v>55</v>
      </c>
      <c r="AA223" s="4" t="s">
        <v>1958</v>
      </c>
      <c r="AB223" s="4" t="s">
        <v>452</v>
      </c>
      <c r="AC223" s="5">
        <v>0</v>
      </c>
      <c r="AD223" s="5">
        <v>0</v>
      </c>
      <c r="AE223" s="5">
        <v>1</v>
      </c>
      <c r="AF223" s="4" t="s">
        <v>30</v>
      </c>
      <c r="AG223" s="4" t="s">
        <v>124</v>
      </c>
      <c r="AH223" s="5" t="b">
        <v>0</v>
      </c>
      <c r="AI223" s="5"/>
      <c r="AJ223" s="5"/>
      <c r="AK223" s="5"/>
      <c r="AL223" s="5"/>
      <c r="AM223" s="4" t="s">
        <v>1959</v>
      </c>
      <c r="AN223" s="4" t="s">
        <v>1714</v>
      </c>
      <c r="AO223" s="4" t="s">
        <v>1960</v>
      </c>
    </row>
    <row r="224" spans="1:41" s="6" customFormat="1" ht="31.85" customHeight="1" x14ac:dyDescent="0.25">
      <c r="A224" s="3">
        <v>223</v>
      </c>
      <c r="B224" s="4" t="s">
        <v>259</v>
      </c>
      <c r="C224" s="4" t="s">
        <v>1961</v>
      </c>
      <c r="D224" s="4" t="s">
        <v>259</v>
      </c>
      <c r="E224" s="4" t="s">
        <v>1749</v>
      </c>
      <c r="F224" s="4" t="s">
        <v>1750</v>
      </c>
      <c r="G224" s="4" t="s">
        <v>1962</v>
      </c>
      <c r="H224" s="4" t="s">
        <v>177</v>
      </c>
      <c r="I224" s="4" t="s">
        <v>47</v>
      </c>
      <c r="J224" s="4" t="s">
        <v>48</v>
      </c>
      <c r="K224" s="4" t="s">
        <v>1697</v>
      </c>
      <c r="L224" s="4">
        <v>9</v>
      </c>
      <c r="M224" s="4" t="s">
        <v>10</v>
      </c>
      <c r="N224" s="4" t="s">
        <v>1698</v>
      </c>
      <c r="O224" s="4" t="s">
        <v>1442</v>
      </c>
      <c r="P224" s="5">
        <v>1</v>
      </c>
      <c r="Q224" s="5">
        <v>1</v>
      </c>
      <c r="R224" s="5">
        <v>1</v>
      </c>
      <c r="S224" s="4" t="s">
        <v>1963</v>
      </c>
      <c r="T224" s="4" t="s">
        <v>53</v>
      </c>
      <c r="U224" s="4" t="s">
        <v>30</v>
      </c>
      <c r="V224" s="4" t="s">
        <v>109</v>
      </c>
      <c r="W224" s="5">
        <v>1</v>
      </c>
      <c r="X224" s="5">
        <v>35</v>
      </c>
      <c r="Y224" s="5">
        <v>35</v>
      </c>
      <c r="Z224" s="4" t="s">
        <v>55</v>
      </c>
      <c r="AA224" s="5"/>
      <c r="AB224" s="4" t="s">
        <v>1754</v>
      </c>
      <c r="AC224" s="5">
        <v>1</v>
      </c>
      <c r="AD224" s="5">
        <v>0</v>
      </c>
      <c r="AE224" s="5">
        <v>0</v>
      </c>
      <c r="AF224" s="4" t="s">
        <v>28</v>
      </c>
      <c r="AG224" s="4" t="s">
        <v>58</v>
      </c>
      <c r="AH224" s="5" t="b">
        <v>0</v>
      </c>
      <c r="AI224" s="5"/>
      <c r="AJ224" s="5"/>
      <c r="AK224" s="4" t="s">
        <v>28</v>
      </c>
      <c r="AL224" s="5">
        <v>1</v>
      </c>
      <c r="AM224" s="4" t="s">
        <v>1964</v>
      </c>
      <c r="AN224" s="5"/>
      <c r="AO224" s="4" t="s">
        <v>1965</v>
      </c>
    </row>
    <row r="225" spans="1:41" s="6" customFormat="1" ht="31.85" customHeight="1" x14ac:dyDescent="0.25">
      <c r="A225" s="3">
        <v>224</v>
      </c>
      <c r="B225" s="4" t="s">
        <v>174</v>
      </c>
      <c r="C225" s="4" t="s">
        <v>1966</v>
      </c>
      <c r="D225" s="4" t="s">
        <v>174</v>
      </c>
      <c r="E225" s="5"/>
      <c r="F225" s="4" t="s">
        <v>452</v>
      </c>
      <c r="G225" s="4" t="s">
        <v>1967</v>
      </c>
      <c r="H225" s="4" t="s">
        <v>46</v>
      </c>
      <c r="I225" s="4" t="s">
        <v>47</v>
      </c>
      <c r="J225" s="4" t="s">
        <v>48</v>
      </c>
      <c r="K225" s="4" t="s">
        <v>1697</v>
      </c>
      <c r="L225" s="4">
        <v>9</v>
      </c>
      <c r="M225" s="4" t="s">
        <v>10</v>
      </c>
      <c r="N225" s="4" t="s">
        <v>1698</v>
      </c>
      <c r="O225" s="4" t="s">
        <v>1968</v>
      </c>
      <c r="P225" s="5">
        <v>1</v>
      </c>
      <c r="Q225" s="5">
        <v>1</v>
      </c>
      <c r="R225" s="5">
        <v>1</v>
      </c>
      <c r="S225" s="4" t="s">
        <v>1969</v>
      </c>
      <c r="T225" s="4" t="s">
        <v>53</v>
      </c>
      <c r="U225" s="4" t="s">
        <v>28</v>
      </c>
      <c r="V225" s="4" t="s">
        <v>1398</v>
      </c>
      <c r="W225" s="5">
        <v>2</v>
      </c>
      <c r="X225" s="5">
        <v>200</v>
      </c>
      <c r="Y225" s="5">
        <v>400</v>
      </c>
      <c r="Z225" s="4" t="s">
        <v>364</v>
      </c>
      <c r="AA225" s="4" t="s">
        <v>1970</v>
      </c>
      <c r="AB225" s="4" t="s">
        <v>452</v>
      </c>
      <c r="AC225" s="5">
        <v>1</v>
      </c>
      <c r="AD225" s="5">
        <v>0</v>
      </c>
      <c r="AE225" s="5">
        <v>0</v>
      </c>
      <c r="AF225" s="4" t="s">
        <v>28</v>
      </c>
      <c r="AG225" s="4" t="s">
        <v>58</v>
      </c>
      <c r="AH225" s="5" t="b">
        <v>0</v>
      </c>
      <c r="AI225" s="5"/>
      <c r="AJ225" s="5"/>
      <c r="AK225" s="5"/>
      <c r="AL225" s="5"/>
      <c r="AM225" s="4" t="s">
        <v>1971</v>
      </c>
      <c r="AN225" s="4" t="s">
        <v>1714</v>
      </c>
      <c r="AO225" s="4" t="s">
        <v>1972</v>
      </c>
    </row>
    <row r="226" spans="1:41" s="6" customFormat="1" ht="31.85" customHeight="1" x14ac:dyDescent="0.25">
      <c r="A226" s="3">
        <v>225</v>
      </c>
      <c r="B226" s="5"/>
      <c r="C226" s="4" t="s">
        <v>1973</v>
      </c>
      <c r="D226" s="5"/>
      <c r="E226" s="4" t="s">
        <v>1974</v>
      </c>
      <c r="F226" s="4" t="s">
        <v>1975</v>
      </c>
      <c r="G226" s="4" t="s">
        <v>1976</v>
      </c>
      <c r="H226" s="4" t="s">
        <v>46</v>
      </c>
      <c r="I226" s="4" t="s">
        <v>47</v>
      </c>
      <c r="J226" s="4" t="s">
        <v>48</v>
      </c>
      <c r="K226" s="4" t="s">
        <v>1697</v>
      </c>
      <c r="L226" s="4">
        <v>9</v>
      </c>
      <c r="M226" s="4" t="s">
        <v>10</v>
      </c>
      <c r="N226" s="4" t="s">
        <v>1698</v>
      </c>
      <c r="O226" s="4" t="s">
        <v>144</v>
      </c>
      <c r="P226" s="5">
        <v>1</v>
      </c>
      <c r="Q226" s="5">
        <v>1</v>
      </c>
      <c r="R226" s="5">
        <v>1</v>
      </c>
      <c r="S226" s="4" t="s">
        <v>1977</v>
      </c>
      <c r="T226" s="4" t="s">
        <v>53</v>
      </c>
      <c r="U226" s="4" t="s">
        <v>28</v>
      </c>
      <c r="V226" s="4" t="s">
        <v>146</v>
      </c>
      <c r="W226" s="5">
        <v>2</v>
      </c>
      <c r="X226" s="5">
        <v>150</v>
      </c>
      <c r="Y226" s="5">
        <v>300</v>
      </c>
      <c r="Z226" s="4" t="s">
        <v>364</v>
      </c>
      <c r="AA226" s="5"/>
      <c r="AB226" s="4" t="s">
        <v>1978</v>
      </c>
      <c r="AC226" s="5">
        <v>1</v>
      </c>
      <c r="AD226" s="5">
        <v>0</v>
      </c>
      <c r="AE226" s="5">
        <v>0</v>
      </c>
      <c r="AF226" s="4" t="s">
        <v>28</v>
      </c>
      <c r="AG226" s="4" t="s">
        <v>58</v>
      </c>
      <c r="AH226" s="5" t="b">
        <v>0</v>
      </c>
      <c r="AI226" s="5"/>
      <c r="AJ226" s="5"/>
      <c r="AK226" s="5"/>
      <c r="AL226" s="5"/>
      <c r="AM226" s="4" t="s">
        <v>1979</v>
      </c>
      <c r="AN226" s="4" t="s">
        <v>1714</v>
      </c>
      <c r="AO226" s="4" t="s">
        <v>1980</v>
      </c>
    </row>
    <row r="227" spans="1:41" s="6" customFormat="1" ht="31.85" customHeight="1" x14ac:dyDescent="0.25">
      <c r="A227" s="3">
        <v>226</v>
      </c>
      <c r="B227" s="5"/>
      <c r="C227" s="4" t="s">
        <v>1981</v>
      </c>
      <c r="D227" s="5"/>
      <c r="E227" s="4" t="s">
        <v>1982</v>
      </c>
      <c r="F227" s="4" t="s">
        <v>1983</v>
      </c>
      <c r="G227" s="5"/>
      <c r="H227" s="4" t="s">
        <v>46</v>
      </c>
      <c r="I227" s="4" t="s">
        <v>47</v>
      </c>
      <c r="J227" s="4" t="s">
        <v>48</v>
      </c>
      <c r="K227" s="4" t="s">
        <v>1697</v>
      </c>
      <c r="L227" s="4">
        <v>9</v>
      </c>
      <c r="M227" s="4" t="s">
        <v>10</v>
      </c>
      <c r="N227" s="4" t="s">
        <v>1723</v>
      </c>
      <c r="O227" s="4" t="s">
        <v>1079</v>
      </c>
      <c r="P227" s="5">
        <v>1</v>
      </c>
      <c r="Q227" s="5">
        <v>1</v>
      </c>
      <c r="R227" s="5">
        <v>1</v>
      </c>
      <c r="S227" s="4" t="s">
        <v>1984</v>
      </c>
      <c r="T227" s="4" t="s">
        <v>53</v>
      </c>
      <c r="U227" s="4" t="s">
        <v>28</v>
      </c>
      <c r="V227" s="4" t="s">
        <v>54</v>
      </c>
      <c r="W227" s="5">
        <v>2</v>
      </c>
      <c r="X227" s="5">
        <v>170</v>
      </c>
      <c r="Y227" s="5">
        <v>340</v>
      </c>
      <c r="Z227" s="4" t="s">
        <v>364</v>
      </c>
      <c r="AA227" s="4" t="s">
        <v>1985</v>
      </c>
      <c r="AB227" s="4" t="s">
        <v>1986</v>
      </c>
      <c r="AC227" s="5">
        <v>1</v>
      </c>
      <c r="AD227" s="5">
        <v>0</v>
      </c>
      <c r="AE227" s="5">
        <v>0</v>
      </c>
      <c r="AF227" s="4" t="s">
        <v>28</v>
      </c>
      <c r="AG227" s="4" t="s">
        <v>136</v>
      </c>
      <c r="AH227" s="5" t="b">
        <v>0</v>
      </c>
      <c r="AI227" s="5"/>
      <c r="AJ227" s="5"/>
      <c r="AK227" s="5"/>
      <c r="AL227" s="5"/>
      <c r="AM227" s="4" t="s">
        <v>1987</v>
      </c>
      <c r="AN227" s="4" t="s">
        <v>1714</v>
      </c>
      <c r="AO227" s="4" t="s">
        <v>1988</v>
      </c>
    </row>
    <row r="228" spans="1:41" s="6" customFormat="1" ht="31.85" customHeight="1" x14ac:dyDescent="0.25">
      <c r="A228" s="3">
        <v>227</v>
      </c>
      <c r="B228" s="4" t="s">
        <v>296</v>
      </c>
      <c r="C228" s="4" t="s">
        <v>1989</v>
      </c>
      <c r="D228" s="4" t="s">
        <v>41</v>
      </c>
      <c r="E228" s="4" t="s">
        <v>1990</v>
      </c>
      <c r="F228" s="4" t="s">
        <v>1991</v>
      </c>
      <c r="G228" s="4" t="s">
        <v>1992</v>
      </c>
      <c r="H228" s="4" t="s">
        <v>46</v>
      </c>
      <c r="I228" s="4" t="s">
        <v>47</v>
      </c>
      <c r="J228" s="4" t="s">
        <v>48</v>
      </c>
      <c r="K228" s="4" t="s">
        <v>1697</v>
      </c>
      <c r="L228" s="4">
        <v>9</v>
      </c>
      <c r="M228" s="4" t="s">
        <v>10</v>
      </c>
      <c r="N228" s="4" t="s">
        <v>1698</v>
      </c>
      <c r="O228" s="4" t="s">
        <v>1993</v>
      </c>
      <c r="P228" s="5">
        <v>1</v>
      </c>
      <c r="Q228" s="5">
        <v>1</v>
      </c>
      <c r="R228" s="5">
        <v>1</v>
      </c>
      <c r="S228" s="4" t="s">
        <v>1994</v>
      </c>
      <c r="T228" s="4" t="s">
        <v>53</v>
      </c>
      <c r="U228" s="4" t="s">
        <v>28</v>
      </c>
      <c r="V228" s="4" t="s">
        <v>146</v>
      </c>
      <c r="W228" s="5">
        <v>2</v>
      </c>
      <c r="X228" s="5">
        <v>120</v>
      </c>
      <c r="Y228" s="5">
        <v>240</v>
      </c>
      <c r="Z228" s="4" t="s">
        <v>314</v>
      </c>
      <c r="AA228" s="4" t="s">
        <v>1995</v>
      </c>
      <c r="AB228" s="4" t="s">
        <v>1996</v>
      </c>
      <c r="AC228" s="5">
        <v>1</v>
      </c>
      <c r="AD228" s="5">
        <v>0</v>
      </c>
      <c r="AE228" s="5">
        <v>0</v>
      </c>
      <c r="AF228" s="4" t="s">
        <v>28</v>
      </c>
      <c r="AG228" s="4" t="s">
        <v>71</v>
      </c>
      <c r="AH228" s="5" t="b">
        <v>0</v>
      </c>
      <c r="AI228" s="5"/>
      <c r="AJ228" s="5"/>
      <c r="AK228" s="5"/>
      <c r="AL228" s="5"/>
      <c r="AM228" s="4" t="s">
        <v>1997</v>
      </c>
      <c r="AN228" s="4" t="s">
        <v>1714</v>
      </c>
      <c r="AO228" s="4" t="s">
        <v>1998</v>
      </c>
    </row>
    <row r="229" spans="1:41" s="6" customFormat="1" ht="31.85" customHeight="1" x14ac:dyDescent="0.25">
      <c r="A229" s="3">
        <v>228</v>
      </c>
      <c r="B229" s="4" t="s">
        <v>1579</v>
      </c>
      <c r="C229" s="4" t="s">
        <v>1999</v>
      </c>
      <c r="D229" s="4" t="s">
        <v>1579</v>
      </c>
      <c r="E229" s="5"/>
      <c r="F229" s="4" t="s">
        <v>452</v>
      </c>
      <c r="G229" s="4" t="s">
        <v>2000</v>
      </c>
      <c r="H229" s="4" t="s">
        <v>46</v>
      </c>
      <c r="I229" s="4" t="s">
        <v>47</v>
      </c>
      <c r="J229" s="4" t="s">
        <v>48</v>
      </c>
      <c r="K229" s="4" t="s">
        <v>1697</v>
      </c>
      <c r="L229" s="4">
        <v>9</v>
      </c>
      <c r="M229" s="4" t="s">
        <v>10</v>
      </c>
      <c r="N229" s="4" t="s">
        <v>1698</v>
      </c>
      <c r="O229" s="4" t="s">
        <v>2001</v>
      </c>
      <c r="P229" s="5">
        <v>1</v>
      </c>
      <c r="Q229" s="5">
        <v>1</v>
      </c>
      <c r="R229" s="5">
        <v>1</v>
      </c>
      <c r="S229" s="4" t="s">
        <v>2002</v>
      </c>
      <c r="T229" s="4" t="s">
        <v>53</v>
      </c>
      <c r="U229" s="4" t="s">
        <v>28</v>
      </c>
      <c r="V229" s="4" t="s">
        <v>54</v>
      </c>
      <c r="W229" s="5">
        <v>2</v>
      </c>
      <c r="X229" s="5">
        <v>75</v>
      </c>
      <c r="Y229" s="5">
        <v>150</v>
      </c>
      <c r="Z229" s="4" t="s">
        <v>314</v>
      </c>
      <c r="AA229" s="5"/>
      <c r="AB229" s="4" t="s">
        <v>452</v>
      </c>
      <c r="AC229" s="5">
        <v>1</v>
      </c>
      <c r="AD229" s="5">
        <v>0</v>
      </c>
      <c r="AE229" s="5">
        <v>0</v>
      </c>
      <c r="AF229" s="4" t="s">
        <v>28</v>
      </c>
      <c r="AG229" s="4" t="s">
        <v>124</v>
      </c>
      <c r="AH229" s="5" t="b">
        <v>0</v>
      </c>
      <c r="AI229" s="5"/>
      <c r="AJ229" s="5"/>
      <c r="AK229" s="5"/>
      <c r="AL229" s="5"/>
      <c r="AM229" s="4" t="s">
        <v>2003</v>
      </c>
      <c r="AN229" s="4" t="s">
        <v>1714</v>
      </c>
      <c r="AO229" s="4" t="s">
        <v>2004</v>
      </c>
    </row>
    <row r="230" spans="1:41" s="6" customFormat="1" ht="31.85" customHeight="1" x14ac:dyDescent="0.25">
      <c r="A230" s="3">
        <v>229</v>
      </c>
      <c r="B230" s="5"/>
      <c r="C230" s="4" t="s">
        <v>2005</v>
      </c>
      <c r="D230" s="5"/>
      <c r="E230" s="4" t="s">
        <v>1974</v>
      </c>
      <c r="F230" s="4" t="s">
        <v>1975</v>
      </c>
      <c r="G230" s="4" t="s">
        <v>2006</v>
      </c>
      <c r="H230" s="4" t="s">
        <v>46</v>
      </c>
      <c r="I230" s="4" t="s">
        <v>47</v>
      </c>
      <c r="J230" s="4" t="s">
        <v>48</v>
      </c>
      <c r="K230" s="4" t="s">
        <v>1697</v>
      </c>
      <c r="L230" s="4">
        <v>9</v>
      </c>
      <c r="M230" s="4" t="s">
        <v>10</v>
      </c>
      <c r="N230" s="4" t="s">
        <v>1698</v>
      </c>
      <c r="O230" s="4" t="s">
        <v>1503</v>
      </c>
      <c r="P230" s="5">
        <v>1</v>
      </c>
      <c r="Q230" s="5">
        <v>1</v>
      </c>
      <c r="R230" s="5">
        <v>1</v>
      </c>
      <c r="S230" s="4" t="s">
        <v>2007</v>
      </c>
      <c r="T230" s="4" t="s">
        <v>53</v>
      </c>
      <c r="U230" s="4" t="s">
        <v>28</v>
      </c>
      <c r="V230" s="4" t="s">
        <v>146</v>
      </c>
      <c r="W230" s="5">
        <v>2</v>
      </c>
      <c r="X230" s="5">
        <v>150</v>
      </c>
      <c r="Y230" s="5">
        <v>300</v>
      </c>
      <c r="Z230" s="4" t="s">
        <v>364</v>
      </c>
      <c r="AA230" s="5"/>
      <c r="AB230" s="4" t="s">
        <v>1978</v>
      </c>
      <c r="AC230" s="5">
        <v>1</v>
      </c>
      <c r="AD230" s="5">
        <v>0</v>
      </c>
      <c r="AE230" s="5">
        <v>0</v>
      </c>
      <c r="AF230" s="4" t="s">
        <v>28</v>
      </c>
      <c r="AG230" s="4" t="s">
        <v>58</v>
      </c>
      <c r="AH230" s="5" t="b">
        <v>0</v>
      </c>
      <c r="AI230" s="5"/>
      <c r="AJ230" s="5"/>
      <c r="AK230" s="5"/>
      <c r="AL230" s="5"/>
      <c r="AM230" s="4" t="s">
        <v>2008</v>
      </c>
      <c r="AN230" s="4" t="s">
        <v>159</v>
      </c>
      <c r="AO230" s="4" t="s">
        <v>2009</v>
      </c>
    </row>
    <row r="231" spans="1:41" s="6" customFormat="1" ht="31.85" customHeight="1" x14ac:dyDescent="0.25">
      <c r="A231" s="3">
        <v>230</v>
      </c>
      <c r="B231" s="4" t="s">
        <v>1579</v>
      </c>
      <c r="C231" s="4" t="s">
        <v>2010</v>
      </c>
      <c r="D231" s="4" t="s">
        <v>1579</v>
      </c>
      <c r="E231" s="4" t="s">
        <v>2011</v>
      </c>
      <c r="F231" s="4" t="s">
        <v>2012</v>
      </c>
      <c r="G231" s="4" t="s">
        <v>2013</v>
      </c>
      <c r="H231" s="4" t="s">
        <v>46</v>
      </c>
      <c r="I231" s="4" t="s">
        <v>47</v>
      </c>
      <c r="J231" s="4" t="s">
        <v>48</v>
      </c>
      <c r="K231" s="4" t="s">
        <v>1697</v>
      </c>
      <c r="L231" s="4">
        <v>9</v>
      </c>
      <c r="M231" s="4" t="s">
        <v>10</v>
      </c>
      <c r="N231" s="4" t="s">
        <v>1698</v>
      </c>
      <c r="O231" s="4" t="s">
        <v>2014</v>
      </c>
      <c r="P231" s="5">
        <v>1</v>
      </c>
      <c r="Q231" s="5">
        <v>1</v>
      </c>
      <c r="R231" s="5">
        <v>1</v>
      </c>
      <c r="S231" s="4" t="s">
        <v>2015</v>
      </c>
      <c r="T231" s="4" t="s">
        <v>53</v>
      </c>
      <c r="U231" s="4" t="s">
        <v>28</v>
      </c>
      <c r="V231" s="4" t="s">
        <v>146</v>
      </c>
      <c r="W231" s="5">
        <v>2</v>
      </c>
      <c r="X231" s="5">
        <v>150</v>
      </c>
      <c r="Y231" s="5">
        <v>300</v>
      </c>
      <c r="Z231" s="4" t="s">
        <v>364</v>
      </c>
      <c r="AA231" s="4" t="s">
        <v>2016</v>
      </c>
      <c r="AB231" s="4" t="s">
        <v>2017</v>
      </c>
      <c r="AC231" s="5">
        <v>1</v>
      </c>
      <c r="AD231" s="5">
        <v>0</v>
      </c>
      <c r="AE231" s="5">
        <v>0</v>
      </c>
      <c r="AF231" s="4" t="s">
        <v>28</v>
      </c>
      <c r="AG231" s="4" t="s">
        <v>124</v>
      </c>
      <c r="AH231" s="5" t="b">
        <v>1</v>
      </c>
      <c r="AI231" s="4" t="s">
        <v>493</v>
      </c>
      <c r="AJ231" s="5"/>
      <c r="AK231" s="5"/>
      <c r="AL231" s="5"/>
      <c r="AM231" s="4" t="s">
        <v>2018</v>
      </c>
      <c r="AN231" s="4" t="s">
        <v>2019</v>
      </c>
      <c r="AO231" s="4" t="s">
        <v>2020</v>
      </c>
    </row>
    <row r="232" spans="1:41" s="6" customFormat="1" ht="31.85" customHeight="1" x14ac:dyDescent="0.25">
      <c r="A232" s="3">
        <v>231</v>
      </c>
      <c r="B232" s="4" t="s">
        <v>87</v>
      </c>
      <c r="C232" s="4" t="s">
        <v>2021</v>
      </c>
      <c r="D232" s="4" t="s">
        <v>89</v>
      </c>
      <c r="E232" s="5"/>
      <c r="F232" s="4" t="s">
        <v>452</v>
      </c>
      <c r="G232" s="5"/>
      <c r="H232" s="4" t="s">
        <v>46</v>
      </c>
      <c r="I232" s="4" t="s">
        <v>47</v>
      </c>
      <c r="J232" s="4" t="s">
        <v>48</v>
      </c>
      <c r="K232" s="4" t="s">
        <v>1697</v>
      </c>
      <c r="L232" s="4">
        <v>9</v>
      </c>
      <c r="M232" s="4" t="s">
        <v>10</v>
      </c>
      <c r="N232" s="4" t="s">
        <v>1723</v>
      </c>
      <c r="O232" s="4" t="s">
        <v>2022</v>
      </c>
      <c r="P232" s="5">
        <v>4</v>
      </c>
      <c r="Q232" s="5">
        <v>4</v>
      </c>
      <c r="R232" s="5">
        <v>1</v>
      </c>
      <c r="S232" s="4" t="s">
        <v>2023</v>
      </c>
      <c r="T232" s="4" t="s">
        <v>53</v>
      </c>
      <c r="U232" s="4" t="s">
        <v>28</v>
      </c>
      <c r="V232" s="4" t="s">
        <v>54</v>
      </c>
      <c r="W232" s="5">
        <v>2</v>
      </c>
      <c r="X232" s="5">
        <v>120</v>
      </c>
      <c r="Y232" s="5">
        <v>240</v>
      </c>
      <c r="Z232" s="4" t="s">
        <v>55</v>
      </c>
      <c r="AA232" s="4" t="s">
        <v>2024</v>
      </c>
      <c r="AB232" s="4" t="s">
        <v>452</v>
      </c>
      <c r="AC232" s="5">
        <v>2</v>
      </c>
      <c r="AD232" s="5">
        <v>0</v>
      </c>
      <c r="AE232" s="5">
        <v>2</v>
      </c>
      <c r="AF232" s="4" t="s">
        <v>1365</v>
      </c>
      <c r="AG232" s="4" t="s">
        <v>58</v>
      </c>
      <c r="AH232" s="5" t="b">
        <v>0</v>
      </c>
      <c r="AI232" s="5"/>
      <c r="AJ232" s="5"/>
      <c r="AK232" s="5"/>
      <c r="AL232" s="5"/>
      <c r="AM232" s="4" t="s">
        <v>2025</v>
      </c>
      <c r="AN232" s="4" t="s">
        <v>1714</v>
      </c>
      <c r="AO232" s="4" t="s">
        <v>2026</v>
      </c>
    </row>
    <row r="233" spans="1:41" s="6" customFormat="1" ht="31.85" customHeight="1" x14ac:dyDescent="0.25">
      <c r="A233" s="3">
        <v>232</v>
      </c>
      <c r="B233" s="4" t="s">
        <v>89</v>
      </c>
      <c r="C233" s="4" t="s">
        <v>2027</v>
      </c>
      <c r="D233" s="4" t="s">
        <v>89</v>
      </c>
      <c r="E233" s="4" t="s">
        <v>2028</v>
      </c>
      <c r="F233" s="4" t="s">
        <v>2029</v>
      </c>
      <c r="G233" s="5"/>
      <c r="H233" s="4" t="s">
        <v>46</v>
      </c>
      <c r="I233" s="4" t="s">
        <v>47</v>
      </c>
      <c r="J233" s="4" t="s">
        <v>48</v>
      </c>
      <c r="K233" s="4" t="s">
        <v>1697</v>
      </c>
      <c r="L233" s="4">
        <v>9</v>
      </c>
      <c r="M233" s="4" t="s">
        <v>10</v>
      </c>
      <c r="N233" s="4" t="s">
        <v>1723</v>
      </c>
      <c r="O233" s="4" t="s">
        <v>1236</v>
      </c>
      <c r="P233" s="5">
        <v>2</v>
      </c>
      <c r="Q233" s="5">
        <v>2</v>
      </c>
      <c r="R233" s="5">
        <v>1</v>
      </c>
      <c r="S233" s="4" t="s">
        <v>2030</v>
      </c>
      <c r="T233" s="4" t="s">
        <v>53</v>
      </c>
      <c r="U233" s="4" t="s">
        <v>28</v>
      </c>
      <c r="V233" s="4" t="s">
        <v>146</v>
      </c>
      <c r="W233" s="5">
        <v>2</v>
      </c>
      <c r="X233" s="5">
        <v>100</v>
      </c>
      <c r="Y233" s="5">
        <v>200</v>
      </c>
      <c r="Z233" s="4" t="s">
        <v>55</v>
      </c>
      <c r="AA233" s="4" t="s">
        <v>2031</v>
      </c>
      <c r="AB233" s="4" t="s">
        <v>2032</v>
      </c>
      <c r="AC233" s="5">
        <v>1</v>
      </c>
      <c r="AD233" s="5">
        <v>0</v>
      </c>
      <c r="AE233" s="5">
        <v>1</v>
      </c>
      <c r="AF233" s="4" t="s">
        <v>1365</v>
      </c>
      <c r="AG233" s="4" t="s">
        <v>58</v>
      </c>
      <c r="AH233" s="5" t="b">
        <v>0</v>
      </c>
      <c r="AI233" s="5"/>
      <c r="AJ233" s="5"/>
      <c r="AK233" s="5"/>
      <c r="AL233" s="5"/>
      <c r="AM233" s="4" t="s">
        <v>2033</v>
      </c>
      <c r="AN233" s="4" t="s">
        <v>2034</v>
      </c>
      <c r="AO233" s="4" t="s">
        <v>2035</v>
      </c>
    </row>
    <row r="234" spans="1:41" s="6" customFormat="1" ht="31.85" customHeight="1" x14ac:dyDescent="0.25">
      <c r="A234" s="3">
        <v>233</v>
      </c>
      <c r="B234" s="4" t="s">
        <v>1579</v>
      </c>
      <c r="C234" s="4" t="s">
        <v>2036</v>
      </c>
      <c r="D234" s="4" t="s">
        <v>1579</v>
      </c>
      <c r="E234" s="4" t="s">
        <v>1759</v>
      </c>
      <c r="F234" s="4" t="s">
        <v>1760</v>
      </c>
      <c r="G234" s="4" t="s">
        <v>2037</v>
      </c>
      <c r="H234" s="4" t="s">
        <v>46</v>
      </c>
      <c r="I234" s="4" t="s">
        <v>47</v>
      </c>
      <c r="J234" s="4" t="s">
        <v>48</v>
      </c>
      <c r="K234" s="4" t="s">
        <v>1697</v>
      </c>
      <c r="L234" s="4">
        <v>9</v>
      </c>
      <c r="M234" s="4" t="s">
        <v>10</v>
      </c>
      <c r="N234" s="4" t="s">
        <v>1698</v>
      </c>
      <c r="O234" s="4" t="s">
        <v>2038</v>
      </c>
      <c r="P234" s="5">
        <v>1</v>
      </c>
      <c r="Q234" s="5">
        <v>1</v>
      </c>
      <c r="R234" s="5">
        <v>1</v>
      </c>
      <c r="S234" s="4" t="s">
        <v>2039</v>
      </c>
      <c r="T234" s="4" t="s">
        <v>53</v>
      </c>
      <c r="U234" s="4" t="s">
        <v>28</v>
      </c>
      <c r="V234" s="4" t="s">
        <v>54</v>
      </c>
      <c r="W234" s="5">
        <v>2</v>
      </c>
      <c r="X234" s="5">
        <v>120</v>
      </c>
      <c r="Y234" s="5">
        <v>240</v>
      </c>
      <c r="Z234" s="4" t="s">
        <v>314</v>
      </c>
      <c r="AA234" s="4" t="s">
        <v>2040</v>
      </c>
      <c r="AB234" s="4" t="s">
        <v>1765</v>
      </c>
      <c r="AC234" s="5">
        <v>1</v>
      </c>
      <c r="AD234" s="5">
        <v>0</v>
      </c>
      <c r="AE234" s="5">
        <v>0</v>
      </c>
      <c r="AF234" s="4" t="s">
        <v>28</v>
      </c>
      <c r="AG234" s="4" t="s">
        <v>124</v>
      </c>
      <c r="AH234" s="5" t="b">
        <v>1</v>
      </c>
      <c r="AI234" s="4" t="s">
        <v>493</v>
      </c>
      <c r="AJ234" s="5"/>
      <c r="AK234" s="5"/>
      <c r="AL234" s="5"/>
      <c r="AM234" s="4" t="s">
        <v>2041</v>
      </c>
      <c r="AN234" s="4" t="s">
        <v>1714</v>
      </c>
      <c r="AO234" s="4" t="s">
        <v>2042</v>
      </c>
    </row>
    <row r="235" spans="1:41" s="6" customFormat="1" ht="31.85" customHeight="1" x14ac:dyDescent="0.25">
      <c r="A235" s="3">
        <v>234</v>
      </c>
      <c r="B235" s="4" t="s">
        <v>2043</v>
      </c>
      <c r="C235" s="4" t="s">
        <v>2044</v>
      </c>
      <c r="D235" s="4" t="s">
        <v>259</v>
      </c>
      <c r="E235" s="4" t="s">
        <v>2045</v>
      </c>
      <c r="F235" s="4" t="s">
        <v>2046</v>
      </c>
      <c r="G235" s="4" t="s">
        <v>2047</v>
      </c>
      <c r="H235" s="4" t="s">
        <v>46</v>
      </c>
      <c r="I235" s="4" t="s">
        <v>47</v>
      </c>
      <c r="J235" s="4" t="s">
        <v>48</v>
      </c>
      <c r="K235" s="4" t="s">
        <v>1697</v>
      </c>
      <c r="L235" s="4">
        <v>9</v>
      </c>
      <c r="M235" s="4" t="s">
        <v>10</v>
      </c>
      <c r="N235" s="4" t="s">
        <v>1698</v>
      </c>
      <c r="O235" s="4" t="s">
        <v>2048</v>
      </c>
      <c r="P235" s="5">
        <v>1</v>
      </c>
      <c r="Q235" s="5">
        <v>1</v>
      </c>
      <c r="R235" s="5">
        <v>1</v>
      </c>
      <c r="S235" s="4" t="s">
        <v>2049</v>
      </c>
      <c r="T235" s="4" t="s">
        <v>53</v>
      </c>
      <c r="U235" s="4" t="s">
        <v>28</v>
      </c>
      <c r="V235" s="4" t="s">
        <v>54</v>
      </c>
      <c r="W235" s="5">
        <v>2</v>
      </c>
      <c r="X235" s="5">
        <v>120</v>
      </c>
      <c r="Y235" s="5">
        <v>240</v>
      </c>
      <c r="Z235" s="4" t="s">
        <v>314</v>
      </c>
      <c r="AA235" s="4" t="s">
        <v>2050</v>
      </c>
      <c r="AB235" s="4" t="s">
        <v>2051</v>
      </c>
      <c r="AC235" s="5">
        <v>1</v>
      </c>
      <c r="AD235" s="5">
        <v>0</v>
      </c>
      <c r="AE235" s="5">
        <v>0</v>
      </c>
      <c r="AF235" s="4" t="s">
        <v>28</v>
      </c>
      <c r="AG235" s="4" t="s">
        <v>58</v>
      </c>
      <c r="AH235" s="5" t="b">
        <v>0</v>
      </c>
      <c r="AI235" s="5"/>
      <c r="AJ235" s="5"/>
      <c r="AK235" s="5"/>
      <c r="AL235" s="5"/>
      <c r="AM235" s="4" t="s">
        <v>2052</v>
      </c>
      <c r="AN235" s="4" t="s">
        <v>1714</v>
      </c>
      <c r="AO235" s="4" t="s">
        <v>2053</v>
      </c>
    </row>
  </sheetData>
  <conditionalFormatting sqref="W39:W84 W2:W37">
    <cfRule type="cellIs" dxfId="4" priority="4" operator="greaterThanOrEqual">
      <formula>4</formula>
    </cfRule>
  </conditionalFormatting>
  <conditionalFormatting sqref="W98:W235">
    <cfRule type="cellIs" dxfId="3" priority="1" operator="greaterThanOrEqual">
      <formula>4</formula>
    </cfRule>
  </conditionalFormatting>
  <conditionalFormatting sqref="S39:S84 S1:S37">
    <cfRule type="duplicateValues" dxfId="2" priority="5"/>
  </conditionalFormatting>
  <conditionalFormatting sqref="S90:S97">
    <cfRule type="duplicateValues" dxfId="1" priority="3"/>
  </conditionalFormatting>
  <conditionalFormatting sqref="S98:S235">
    <cfRule type="duplicateValues" dxfId="0" priority="2"/>
  </conditionalFormatting>
  <hyperlinks>
    <hyperlink ref="C90" r:id="rId1"/>
    <hyperlink ref="C91" r:id="rId2"/>
    <hyperlink ref="C92" r:id="rId3"/>
    <hyperlink ref="C93" r:id="rId4"/>
    <hyperlink ref="C97"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9.BÖLGE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halilarslan@windowslive.com</dc:creator>
  <cp:lastModifiedBy>halilarslan@windowslive.com</cp:lastModifiedBy>
  <dcterms:created xsi:type="dcterms:W3CDTF">2023-05-01T15:59:42Z</dcterms:created>
  <dcterms:modified xsi:type="dcterms:W3CDTF">2023-05-01T15:59:57Z</dcterms:modified>
</cp:coreProperties>
</file>